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D915578F-6BC5-4BC4-9378-37B88A50EA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County'!$A$3:$G$589</definedName>
    <definedName name="_xlnm._FilterDatabase" localSheetId="1" hidden="1">'Ethnicity by County'!$A$3:$F$392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2.2">Ethnicity[[#Headers],[Eligibility Month]]</definedName>
    <definedName name="TitleRegion1.a3.g5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<sst xmlns="http://schemas.openxmlformats.org/spreadsheetml/2006/main" count="6499" uniqueCount="115">
  <si>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</si>
  <si>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</si>
  <si>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</si>
  <si>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</si>
  <si>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</si>
  <si>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</si>
  <si>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</si>
  <si>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</si>
  <si>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</si>
  <si>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</si>
  <si>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</si>
  <si>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</si>
  <si>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</si>
  <si>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</si>
  <si>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</si>
  <si>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</si>
  <si>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</si>
  <si>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</si>
  <si>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</si>
  <si>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</si>
  <si>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</si>
  <si>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</si>
  <si>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</si>
  <si>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</si>
  <si>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</si>
  <si>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</si>
  <si>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</si>
  <si>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</si>
  <si>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</si>
  <si>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</si>
  <si>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</si>
  <si>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</si>
  <si>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</si>
  <si>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</si>
  <si>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</si>
  <si>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</si>
  <si>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</si>
  <si>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</si>
  <si>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</si>
  <si>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</si>
  <si>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</si>
  <si>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</si>
  <si>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</si>
  <si>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</si>
  <si>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</si>
  <si>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</si>
  <si>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</si>
  <si>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</si>
  <si>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</si>
  <si>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</si>
  <si>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</si>
  <si>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</si>
  <si>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</si>
  <si>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</si>
  <si>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</si>
  <si>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</si>
  <si>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</si>
  <si>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</si>
  <si>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</si>
  <si>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</si>
  <si>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</si>
  <si>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</si>
  <si>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</si>
  <si>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</si>
  <si>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</si>
  <si>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</si>
  <si>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</si>
  <si>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</si>
  <si>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</si>
  <si>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</si>
  <si>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</si>
  <si>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</si>
  <si>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</si>
  <si>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</si>
  <si>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</si>
  <si>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</si>
  <si>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</si>
  <si>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</si>
  <si>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</si>
  <si>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</si>
  <si>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</si>
  <si>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</si>
  <si>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</si>
  <si>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</si>
  <si>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</si>
  <si>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</si>
  <si>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</si>
  <si>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</si>
  <si>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Hmong</t>
  </si>
  <si>
    <t>Vietnamese</t>
  </si>
  <si>
    <t>Filipino</t>
  </si>
  <si>
    <t>Korean</t>
  </si>
  <si>
    <t>Laotian</t>
  </si>
  <si>
    <t>Additional Ethnicities</t>
  </si>
  <si>
    <t>English</t>
  </si>
  <si>
    <t>Spanish</t>
  </si>
  <si>
    <t>Cantonese</t>
  </si>
  <si>
    <t>Arabic</t>
  </si>
  <si>
    <t>Unknown</t>
  </si>
  <si>
    <t>Mandarin</t>
  </si>
  <si>
    <t>Punjabi</t>
  </si>
  <si>
    <t>Russian</t>
  </si>
  <si>
    <t>Cambodian</t>
  </si>
  <si>
    <t>Armenian</t>
  </si>
  <si>
    <t>Tagalog</t>
  </si>
  <si>
    <t>Lao</t>
  </si>
  <si>
    <t>Farsi</t>
  </si>
  <si>
    <t>Other Non-English</t>
  </si>
  <si>
    <t>Additional Written Languages</t>
  </si>
  <si>
    <t>Total Renewals Continued - Age and Gender by County</t>
  </si>
  <si>
    <t>Suppressed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</si>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</sst>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797C9354-E733-40B4-B302-32D2B84EE7A5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50A0D1-5BC0-4781-8ADA-10B4BA342CFA}" name="Age_Gender" displayName="Age_Gender" ref="A3:G589" totalsRowShown="0" headerRowDxfId="27" headerRowBorderDxfId="35" tableBorderDxfId="36" totalsRowBorderDxfId="34">
  <tableColumns count="7">
    <tableColumn id="1" xr3:uid="{27DDEF4C-D897-4AF4-B9E4-48069C203A08}" name="Eligibility Month" dataDxfId="33"/>
    <tableColumn id="2" xr3:uid="{EA80277E-4219-4421-BC26-E78A8159238B}" name="County" dataDxfId="32"/>
    <tableColumn id="3" xr3:uid="{0704FDEB-1878-4026-9863-C595C13E8D77}" name="Age Group" dataDxfId="31"/>
    <tableColumn id="4" xr3:uid="{760E47DC-CCD8-4F70-9336-A9F2A4CDC4E7}" name="Gender" dataDxfId="30"/>
    <tableColumn id="5" xr3:uid="{B846EAF4-15DF-4BDB-A4A9-75611BF3E223}" name="Count" dataDxfId="29"/>
    <tableColumn id="6" xr3:uid="{567DBBCF-8C83-4374-B221-2060DE6CBF11}" name="Annotation Code" dataDxfId="28"/>
    <tableColumn id="7" xr3:uid="{28334242-F740-4564-87E0-22CC2700403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6177CA-D803-47D0-81E7-22FCE802CF66}" name="Ethnicity" displayName="Ethnicity" ref="A3:F392" totalsRowShown="0" headerRowDxfId="17" headerRowBorderDxfId="24" tableBorderDxfId="25" totalsRowBorderDxfId="23">
  <tableColumns count="6">
    <tableColumn id="1" xr3:uid="{5BD6650B-5552-4676-A840-4A2C51E14328}" name="Eligibility Month" dataDxfId="22"/>
    <tableColumn id="2" xr3:uid="{57CF1F93-F4B4-4184-B64B-5D1DC0ECFD6B}" name="County" dataDxfId="21"/>
    <tableColumn id="3" xr3:uid="{44565F01-80E9-4359-B9D4-13A087C0F9B9}" name="Top 7 Ethnicity (when available)" dataDxfId="20"/>
    <tableColumn id="4" xr3:uid="{A8251AF3-23F3-4D03-AA91-319003EDE0E7}" name="Count" dataDxfId="19"/>
    <tableColumn id="5" xr3:uid="{6EE05F59-4774-4A2F-BD49-E145D136C0E4}" name="Annotation Code" dataDxfId="18"/>
    <tableColumn id="6" xr3:uid="{749229BE-691C-467A-BFFA-378B94FEA1C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83900A-94F6-496B-8314-265E0E98EF13}" name="Written_Language" displayName="Written_Language" ref="A3:F205" totalsRowShown="0" headerRowDxfId="7" headerRowBorderDxfId="14" tableBorderDxfId="15" totalsRowBorderDxfId="13">
  <tableColumns count="6">
    <tableColumn id="1" xr3:uid="{91D9BF37-1DE1-4974-9CE2-279F859075D6}" name="Eligibility Month" dataDxfId="12"/>
    <tableColumn id="2" xr3:uid="{EFEEE6A7-2841-467E-BEE6-F3069F3CB211}" name="County" dataDxfId="11"/>
    <tableColumn id="3" xr3:uid="{B722B93C-7CDF-478B-9CA9-618B452CFA90}" name="Top 4 Written Language" dataDxfId="10"/>
    <tableColumn id="4" xr3:uid="{14833C65-C2E3-4063-91C4-55287CDE2681}" name="Count" dataDxfId="9"/>
    <tableColumn id="5" xr3:uid="{E594716D-8087-4458-BB04-D676C51F9BBC}" name="Annotation Code" dataDxfId="8"/>
    <tableColumn id="6" xr3:uid="{A6D5EC23-009A-46D2-BAA7-2A5D0A86189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171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206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593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578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1703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1802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6145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5350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1449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946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110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110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110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110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110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110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110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110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110</v>
      </c>
      <c r="F22" s="16">
        <v>1</v>
      </c>
      <c r="G22" s="14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110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>
        <v>19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27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44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47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145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137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3">
        <v>43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3">
        <v>16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3">
        <v>38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3">
        <v>54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>
        <v>133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3">
        <v>116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304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325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5">
        <v>1056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5">
        <v>1132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3">
        <v>147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16</v>
      </c>
      <c r="E41" s="13">
        <v>86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5" t="s">
        <v>110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16</v>
      </c>
      <c r="E43" s="15" t="s">
        <v>110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35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3">
        <v>24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77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80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209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200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14</v>
      </c>
      <c r="E50" s="13">
        <v>70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20</v>
      </c>
      <c r="D51" s="12" t="s">
        <v>16</v>
      </c>
      <c r="E51" s="13">
        <v>50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5" t="s">
        <v>110</v>
      </c>
      <c r="F52" s="16">
        <v>1</v>
      </c>
      <c r="G52" s="14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16</v>
      </c>
      <c r="E53" s="15" t="s">
        <v>110</v>
      </c>
      <c r="F53" s="16">
        <v>1</v>
      </c>
      <c r="G53" s="14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28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16</v>
      </c>
      <c r="E55" s="13">
        <v>27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3">
        <v>50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16</v>
      </c>
      <c r="E57" s="13">
        <v>51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132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16</v>
      </c>
      <c r="E59" s="13">
        <v>86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14</v>
      </c>
      <c r="E60" s="13">
        <v>39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20</v>
      </c>
      <c r="D61" s="12" t="s">
        <v>16</v>
      </c>
      <c r="E61" s="13">
        <v>22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>
        <v>174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16</v>
      </c>
      <c r="E63" s="13">
        <v>190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549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16</v>
      </c>
      <c r="E65" s="13">
        <v>601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5">
        <v>1475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16</v>
      </c>
      <c r="E67" s="15">
        <v>1598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5">
        <v>4847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16</v>
      </c>
      <c r="E69" s="15">
        <v>4056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14</v>
      </c>
      <c r="E70" s="15">
        <v>1100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20</v>
      </c>
      <c r="D71" s="12" t="s">
        <v>16</v>
      </c>
      <c r="E71" s="13">
        <v>641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5" t="s">
        <v>110</v>
      </c>
      <c r="F72" s="16">
        <v>1</v>
      </c>
      <c r="G72" s="14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16</v>
      </c>
      <c r="E73" s="15" t="s">
        <v>110</v>
      </c>
      <c r="F73" s="16">
        <v>1</v>
      </c>
      <c r="G73" s="14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5" t="s">
        <v>110</v>
      </c>
      <c r="F74" s="16">
        <v>1</v>
      </c>
      <c r="G74" s="14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16</v>
      </c>
      <c r="E75" s="13">
        <v>13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53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16</v>
      </c>
      <c r="E77" s="13">
        <v>49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3">
        <v>146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16</v>
      </c>
      <c r="E79" s="13">
        <v>141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14</v>
      </c>
      <c r="E80" s="13">
        <v>38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20</v>
      </c>
      <c r="D81" s="12" t="s">
        <v>16</v>
      </c>
      <c r="E81" s="13">
        <v>26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>
        <v>18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16</v>
      </c>
      <c r="E83" s="13">
        <v>22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55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16</v>
      </c>
      <c r="E85" s="13">
        <v>72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3">
        <v>159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16</v>
      </c>
      <c r="E87" s="13">
        <v>178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3">
        <v>533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16</v>
      </c>
      <c r="E89" s="13">
        <v>501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14</v>
      </c>
      <c r="E90" s="13">
        <v>72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20</v>
      </c>
      <c r="D91" s="12" t="s">
        <v>16</v>
      </c>
      <c r="E91" s="13">
        <v>50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>
        <v>344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16</v>
      </c>
      <c r="E93" s="13">
        <v>351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5">
        <v>1067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16</v>
      </c>
      <c r="E95" s="15">
        <v>1108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5">
        <v>2685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16</v>
      </c>
      <c r="E97" s="15">
        <v>2867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14</v>
      </c>
      <c r="E98" s="15">
        <v>6882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16</v>
      </c>
      <c r="E99" s="15">
        <v>5828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14</v>
      </c>
      <c r="E100" s="13">
        <v>986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20</v>
      </c>
      <c r="D101" s="12" t="s">
        <v>16</v>
      </c>
      <c r="E101" s="13">
        <v>626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5" t="s">
        <v>110</v>
      </c>
      <c r="F102" s="16">
        <v>1</v>
      </c>
      <c r="G102" s="14" t="s">
        <v>113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16</v>
      </c>
      <c r="E103" s="15" t="s">
        <v>110</v>
      </c>
      <c r="F103" s="16">
        <v>1</v>
      </c>
      <c r="G103" s="14" t="s">
        <v>113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31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16</v>
      </c>
      <c r="E105" s="13">
        <v>25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74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16</v>
      </c>
      <c r="E107" s="13">
        <v>71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>
        <v>170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16</v>
      </c>
      <c r="E109" s="13">
        <v>150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14</v>
      </c>
      <c r="E110" s="13">
        <v>20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20</v>
      </c>
      <c r="D111" s="12" t="s">
        <v>16</v>
      </c>
      <c r="E111" s="13">
        <v>16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>
        <v>15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16</v>
      </c>
      <c r="E113" s="13">
        <v>27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65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16</v>
      </c>
      <c r="E115" s="13">
        <v>89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211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16</v>
      </c>
      <c r="E117" s="13">
        <v>206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3">
        <v>752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16</v>
      </c>
      <c r="E119" s="13">
        <v>757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14</v>
      </c>
      <c r="E120" s="13">
        <v>123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20</v>
      </c>
      <c r="D121" s="12" t="s">
        <v>16</v>
      </c>
      <c r="E121" s="13">
        <v>112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3">
        <v>64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16</v>
      </c>
      <c r="E123" s="13">
        <v>60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217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16</v>
      </c>
      <c r="E125" s="13">
        <v>207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527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16</v>
      </c>
      <c r="E127" s="13">
        <v>479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5">
        <v>1446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16</v>
      </c>
      <c r="E129" s="15">
        <v>1057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14</v>
      </c>
      <c r="E130" s="13">
        <v>381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20</v>
      </c>
      <c r="D131" s="12" t="s">
        <v>16</v>
      </c>
      <c r="E131" s="13">
        <v>283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5" t="s">
        <v>110</v>
      </c>
      <c r="F132" s="16">
        <v>1</v>
      </c>
      <c r="G132" s="14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16</v>
      </c>
      <c r="E133" s="15" t="s">
        <v>110</v>
      </c>
      <c r="F133" s="16">
        <v>1</v>
      </c>
      <c r="G133" s="14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3">
        <v>11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16</v>
      </c>
      <c r="E135" s="15" t="s">
        <v>110</v>
      </c>
      <c r="F135" s="16">
        <v>1</v>
      </c>
      <c r="G135" s="14" t="s">
        <v>113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34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16</v>
      </c>
      <c r="E137" s="13">
        <v>33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78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16</v>
      </c>
      <c r="E139" s="13">
        <v>61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14</v>
      </c>
      <c r="E140" s="13">
        <v>16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20</v>
      </c>
      <c r="D141" s="12" t="s">
        <v>16</v>
      </c>
      <c r="E141" s="13">
        <v>15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381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16</v>
      </c>
      <c r="E143" s="13">
        <v>425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5">
        <v>1145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16</v>
      </c>
      <c r="E145" s="15">
        <v>1197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5">
        <v>3117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16</v>
      </c>
      <c r="E147" s="15">
        <v>3204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5">
        <v>7599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16</v>
      </c>
      <c r="E149" s="15">
        <v>5971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14</v>
      </c>
      <c r="E150" s="15">
        <v>1005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20</v>
      </c>
      <c r="D151" s="12" t="s">
        <v>16</v>
      </c>
      <c r="E151" s="13">
        <v>787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44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16</v>
      </c>
      <c r="E153" s="13">
        <v>49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137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16</v>
      </c>
      <c r="E155" s="13">
        <v>174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366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16</v>
      </c>
      <c r="E157" s="13">
        <v>393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3">
        <v>979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16</v>
      </c>
      <c r="E159" s="13">
        <v>798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14</v>
      </c>
      <c r="E160" s="13">
        <v>145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20</v>
      </c>
      <c r="D161" s="12" t="s">
        <v>16</v>
      </c>
      <c r="E161" s="13">
        <v>105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3">
        <v>26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16</v>
      </c>
      <c r="E163" s="13">
        <v>18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72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16</v>
      </c>
      <c r="E165" s="13">
        <v>62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184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16</v>
      </c>
      <c r="E167" s="13">
        <v>186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3">
        <v>499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16</v>
      </c>
      <c r="E169" s="13">
        <v>485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14</v>
      </c>
      <c r="E170" s="13">
        <v>132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20</v>
      </c>
      <c r="D171" s="12" t="s">
        <v>16</v>
      </c>
      <c r="E171" s="13">
        <v>98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14</v>
      </c>
      <c r="E172" s="15" t="s">
        <v>110</v>
      </c>
      <c r="F172" s="16">
        <v>1</v>
      </c>
      <c r="G172" s="14" t="s">
        <v>113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16</v>
      </c>
      <c r="E173" s="15" t="s">
        <v>110</v>
      </c>
      <c r="F173" s="16">
        <v>1</v>
      </c>
      <c r="G173" s="14" t="s">
        <v>113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5" t="s">
        <v>110</v>
      </c>
      <c r="F174" s="16">
        <v>1</v>
      </c>
      <c r="G174" s="14" t="s">
        <v>113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16</v>
      </c>
      <c r="E175" s="13">
        <v>11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3">
        <v>35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16</v>
      </c>
      <c r="E177" s="13">
        <v>32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94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16</v>
      </c>
      <c r="E179" s="13">
        <v>88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14</v>
      </c>
      <c r="E180" s="13">
        <v>16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20</v>
      </c>
      <c r="D181" s="12" t="s">
        <v>16</v>
      </c>
      <c r="E181" s="15" t="s">
        <v>110</v>
      </c>
      <c r="F181" s="16">
        <v>2</v>
      </c>
      <c r="G181" s="14" t="s">
        <v>114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14</v>
      </c>
      <c r="E182" s="15">
        <v>1896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16</v>
      </c>
      <c r="E183" s="15">
        <v>1989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5">
        <v>6240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16</v>
      </c>
      <c r="E185" s="15">
        <v>6418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5">
        <v>19236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16</v>
      </c>
      <c r="E187" s="15">
        <v>19545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5">
        <v>64960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16</v>
      </c>
      <c r="E189" s="15">
        <v>54315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14</v>
      </c>
      <c r="E190" s="15">
        <v>17596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20</v>
      </c>
      <c r="D191" s="12" t="s">
        <v>16</v>
      </c>
      <c r="E191" s="15">
        <v>10691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14</v>
      </c>
      <c r="E192" s="13">
        <v>74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16</v>
      </c>
      <c r="E193" s="13">
        <v>71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14</v>
      </c>
      <c r="E194" s="13">
        <v>191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16</v>
      </c>
      <c r="E195" s="13">
        <v>208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14</v>
      </c>
      <c r="E196" s="13">
        <v>523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16</v>
      </c>
      <c r="E197" s="13">
        <v>520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14</v>
      </c>
      <c r="E198" s="15">
        <v>1148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16</v>
      </c>
      <c r="E199" s="13">
        <v>892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14</v>
      </c>
      <c r="E200" s="13">
        <v>155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20</v>
      </c>
      <c r="D201" s="12" t="s">
        <v>16</v>
      </c>
      <c r="E201" s="13">
        <v>133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14</v>
      </c>
      <c r="E202" s="13">
        <v>33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16</v>
      </c>
      <c r="E203" s="13">
        <v>48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3">
        <v>85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16</v>
      </c>
      <c r="E205" s="13">
        <v>95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3">
        <v>267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16</v>
      </c>
      <c r="E207" s="13">
        <v>271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14</v>
      </c>
      <c r="E208" s="13">
        <v>868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16</v>
      </c>
      <c r="E209" s="13">
        <v>729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14</v>
      </c>
      <c r="E210" s="13">
        <v>199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20</v>
      </c>
      <c r="D211" s="12" t="s">
        <v>16</v>
      </c>
      <c r="E211" s="13">
        <v>114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14</v>
      </c>
      <c r="E212" s="15" t="s">
        <v>110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13</v>
      </c>
      <c r="D213" s="12" t="s">
        <v>16</v>
      </c>
      <c r="E213" s="15" t="s">
        <v>110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5" t="s">
        <v>110</v>
      </c>
      <c r="F214" s="16">
        <v>1</v>
      </c>
      <c r="G214" s="14" t="s">
        <v>113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16</v>
      </c>
      <c r="E215" s="13">
        <v>15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27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16</v>
      </c>
      <c r="E217" s="13">
        <v>32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3">
        <v>92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16</v>
      </c>
      <c r="E219" s="13">
        <v>88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14</v>
      </c>
      <c r="E220" s="13">
        <v>23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20</v>
      </c>
      <c r="D221" s="12" t="s">
        <v>16</v>
      </c>
      <c r="E221" s="13">
        <v>17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14</v>
      </c>
      <c r="E222" s="13">
        <v>25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13</v>
      </c>
      <c r="D223" s="12" t="s">
        <v>16</v>
      </c>
      <c r="E223" s="13">
        <v>34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3">
        <v>59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16</v>
      </c>
      <c r="E225" s="13">
        <v>72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3">
        <v>156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16</v>
      </c>
      <c r="E227" s="13">
        <v>182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511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16</v>
      </c>
      <c r="E229" s="13">
        <v>493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14</v>
      </c>
      <c r="E230" s="13">
        <v>92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20</v>
      </c>
      <c r="D231" s="12" t="s">
        <v>16</v>
      </c>
      <c r="E231" s="13">
        <v>86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14</v>
      </c>
      <c r="E232" s="13">
        <v>112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13</v>
      </c>
      <c r="D233" s="12" t="s">
        <v>16</v>
      </c>
      <c r="E233" s="13">
        <v>94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14</v>
      </c>
      <c r="E234" s="13">
        <v>284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16</v>
      </c>
      <c r="E235" s="13">
        <v>318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14</v>
      </c>
      <c r="E236" s="13">
        <v>772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16</v>
      </c>
      <c r="E237" s="13">
        <v>812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14</v>
      </c>
      <c r="E238" s="15">
        <v>1973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19</v>
      </c>
      <c r="D239" s="12" t="s">
        <v>16</v>
      </c>
      <c r="E239" s="15">
        <v>1568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14</v>
      </c>
      <c r="E240" s="13">
        <v>320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20</v>
      </c>
      <c r="D241" s="12" t="s">
        <v>16</v>
      </c>
      <c r="E241" s="13">
        <v>191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14</v>
      </c>
      <c r="E242" s="15" t="s">
        <v>110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13</v>
      </c>
      <c r="D243" s="12" t="s">
        <v>16</v>
      </c>
      <c r="E243" s="15" t="s">
        <v>110</v>
      </c>
      <c r="F243" s="16">
        <v>1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5" t="s">
        <v>110</v>
      </c>
      <c r="F244" s="16">
        <v>1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16</v>
      </c>
      <c r="E245" s="15" t="s">
        <v>110</v>
      </c>
      <c r="F245" s="16">
        <v>1</v>
      </c>
      <c r="G245" s="14" t="s">
        <v>113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3">
        <v>14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16</v>
      </c>
      <c r="E247" s="13">
        <v>18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14</v>
      </c>
      <c r="E248" s="13">
        <v>51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16</v>
      </c>
      <c r="E249" s="13">
        <v>45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14</v>
      </c>
      <c r="E250" s="13">
        <v>16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20</v>
      </c>
      <c r="D251" s="12" t="s">
        <v>16</v>
      </c>
      <c r="E251" s="13">
        <v>14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14</v>
      </c>
      <c r="E252" s="15" t="s">
        <v>110</v>
      </c>
      <c r="F252" s="16">
        <v>1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16</v>
      </c>
      <c r="E253" s="15" t="s">
        <v>110</v>
      </c>
      <c r="F253" s="16">
        <v>1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14</v>
      </c>
      <c r="E254" s="15" t="s">
        <v>110</v>
      </c>
      <c r="F254" s="16">
        <v>1</v>
      </c>
      <c r="G254" s="14" t="s">
        <v>113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16</v>
      </c>
      <c r="E255" s="15" t="s">
        <v>110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14</v>
      </c>
      <c r="E256" s="15" t="s">
        <v>110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16</v>
      </c>
      <c r="E257" s="15" t="s">
        <v>110</v>
      </c>
      <c r="F257" s="16">
        <v>2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14</v>
      </c>
      <c r="E258" s="13">
        <v>26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16</v>
      </c>
      <c r="E259" s="13">
        <v>33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20</v>
      </c>
      <c r="D260" s="12" t="s">
        <v>14</v>
      </c>
      <c r="E260" s="15" t="s">
        <v>110</v>
      </c>
      <c r="F260" s="16">
        <v>1</v>
      </c>
      <c r="G260" s="14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20</v>
      </c>
      <c r="D261" s="12" t="s">
        <v>16</v>
      </c>
      <c r="E261" s="15" t="s">
        <v>110</v>
      </c>
      <c r="F261" s="16">
        <v>1</v>
      </c>
      <c r="G261" s="14" t="s">
        <v>113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14</v>
      </c>
      <c r="E262" s="13">
        <v>95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16</v>
      </c>
      <c r="E263" s="13">
        <v>107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14</v>
      </c>
      <c r="E264" s="13">
        <v>321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16</v>
      </c>
      <c r="E265" s="13">
        <v>307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14</v>
      </c>
      <c r="E266" s="13">
        <v>777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16</v>
      </c>
      <c r="E267" s="13">
        <v>815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14</v>
      </c>
      <c r="E268" s="15">
        <v>2085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16</v>
      </c>
      <c r="E269" s="15">
        <v>1764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20</v>
      </c>
      <c r="D270" s="12" t="s">
        <v>14</v>
      </c>
      <c r="E270" s="13">
        <v>362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20</v>
      </c>
      <c r="D271" s="12" t="s">
        <v>16</v>
      </c>
      <c r="E271" s="13">
        <v>257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14</v>
      </c>
      <c r="E272" s="15" t="s">
        <v>110</v>
      </c>
      <c r="F272" s="16">
        <v>1</v>
      </c>
      <c r="G272" s="14" t="s">
        <v>113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16</v>
      </c>
      <c r="E273" s="13">
        <v>26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17</v>
      </c>
      <c r="D274" s="12" t="s">
        <v>14</v>
      </c>
      <c r="E274" s="13">
        <v>41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16</v>
      </c>
      <c r="E275" s="13">
        <v>27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18</v>
      </c>
      <c r="D276" s="12" t="s">
        <v>14</v>
      </c>
      <c r="E276" s="13">
        <v>131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16</v>
      </c>
      <c r="E277" s="13">
        <v>124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19</v>
      </c>
      <c r="D278" s="12" t="s">
        <v>14</v>
      </c>
      <c r="E278" s="13">
        <v>348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16</v>
      </c>
      <c r="E279" s="13">
        <v>273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20</v>
      </c>
      <c r="D280" s="12" t="s">
        <v>14</v>
      </c>
      <c r="E280" s="13">
        <v>79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20</v>
      </c>
      <c r="D281" s="12" t="s">
        <v>16</v>
      </c>
      <c r="E281" s="13">
        <v>57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14</v>
      </c>
      <c r="E282" s="13">
        <v>18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16</v>
      </c>
      <c r="E283" s="13">
        <v>12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17</v>
      </c>
      <c r="D284" s="12" t="s">
        <v>14</v>
      </c>
      <c r="E284" s="13">
        <v>50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16</v>
      </c>
      <c r="E285" s="13">
        <v>50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18</v>
      </c>
      <c r="D286" s="12" t="s">
        <v>14</v>
      </c>
      <c r="E286" s="13">
        <v>118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16</v>
      </c>
      <c r="E287" s="13">
        <v>110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19</v>
      </c>
      <c r="D288" s="12" t="s">
        <v>14</v>
      </c>
      <c r="E288" s="13">
        <v>372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16</v>
      </c>
      <c r="E289" s="13">
        <v>379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20</v>
      </c>
      <c r="D290" s="12" t="s">
        <v>14</v>
      </c>
      <c r="E290" s="13">
        <v>45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20</v>
      </c>
      <c r="D291" s="12" t="s">
        <v>16</v>
      </c>
      <c r="E291" s="13">
        <v>29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14</v>
      </c>
      <c r="E292" s="13">
        <v>504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16</v>
      </c>
      <c r="E293" s="13">
        <v>524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17</v>
      </c>
      <c r="D294" s="12" t="s">
        <v>14</v>
      </c>
      <c r="E294" s="15">
        <v>1604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16</v>
      </c>
      <c r="E295" s="15">
        <v>1619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18</v>
      </c>
      <c r="D296" s="12" t="s">
        <v>14</v>
      </c>
      <c r="E296" s="15">
        <v>4971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16</v>
      </c>
      <c r="E297" s="15">
        <v>5209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19</v>
      </c>
      <c r="D298" s="12" t="s">
        <v>14</v>
      </c>
      <c r="E298" s="15">
        <v>14938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16</v>
      </c>
      <c r="E299" s="15">
        <v>11958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20</v>
      </c>
      <c r="D300" s="12" t="s">
        <v>14</v>
      </c>
      <c r="E300" s="15">
        <v>4749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20</v>
      </c>
      <c r="D301" s="12" t="s">
        <v>16</v>
      </c>
      <c r="E301" s="15">
        <v>2957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13</v>
      </c>
      <c r="D302" s="12" t="s">
        <v>14</v>
      </c>
      <c r="E302" s="13">
        <v>36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16</v>
      </c>
      <c r="E303" s="13">
        <v>47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17</v>
      </c>
      <c r="D304" s="12" t="s">
        <v>14</v>
      </c>
      <c r="E304" s="13">
        <v>150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16</v>
      </c>
      <c r="E305" s="13">
        <v>154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18</v>
      </c>
      <c r="D306" s="12" t="s">
        <v>14</v>
      </c>
      <c r="E306" s="13">
        <v>423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16</v>
      </c>
      <c r="E307" s="13">
        <v>475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19</v>
      </c>
      <c r="D308" s="12" t="s">
        <v>14</v>
      </c>
      <c r="E308" s="15">
        <v>1061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16</v>
      </c>
      <c r="E309" s="13">
        <v>952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20</v>
      </c>
      <c r="D310" s="12" t="s">
        <v>14</v>
      </c>
      <c r="E310" s="13">
        <v>267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20</v>
      </c>
      <c r="D311" s="12" t="s">
        <v>16</v>
      </c>
      <c r="E311" s="13">
        <v>134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14</v>
      </c>
      <c r="E312" s="15" t="s">
        <v>110</v>
      </c>
      <c r="F312" s="16">
        <v>1</v>
      </c>
      <c r="G312" s="14" t="s">
        <v>113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13</v>
      </c>
      <c r="D313" s="12" t="s">
        <v>16</v>
      </c>
      <c r="E313" s="15" t="s">
        <v>110</v>
      </c>
      <c r="F313" s="16">
        <v>1</v>
      </c>
      <c r="G313" s="14" t="s">
        <v>113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17</v>
      </c>
      <c r="D314" s="12" t="s">
        <v>14</v>
      </c>
      <c r="E314" s="13">
        <v>11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16</v>
      </c>
      <c r="E315" s="13">
        <v>13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18</v>
      </c>
      <c r="D316" s="12" t="s">
        <v>14</v>
      </c>
      <c r="E316" s="13">
        <v>15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16</v>
      </c>
      <c r="E317" s="13">
        <v>20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19</v>
      </c>
      <c r="D318" s="12" t="s">
        <v>14</v>
      </c>
      <c r="E318" s="13">
        <v>63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16</v>
      </c>
      <c r="E319" s="13">
        <v>67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20</v>
      </c>
      <c r="D320" s="12" t="s">
        <v>14</v>
      </c>
      <c r="E320" s="13">
        <v>15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20</v>
      </c>
      <c r="D321" s="12" t="s">
        <v>16</v>
      </c>
      <c r="E321" s="13">
        <v>14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14</v>
      </c>
      <c r="E322" s="13">
        <v>554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13</v>
      </c>
      <c r="D323" s="12" t="s">
        <v>16</v>
      </c>
      <c r="E323" s="13">
        <v>605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17</v>
      </c>
      <c r="D324" s="12" t="s">
        <v>14</v>
      </c>
      <c r="E324" s="15">
        <v>2026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16</v>
      </c>
      <c r="E325" s="15">
        <v>2090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18</v>
      </c>
      <c r="D326" s="12" t="s">
        <v>14</v>
      </c>
      <c r="E326" s="15">
        <v>5497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16</v>
      </c>
      <c r="E327" s="15">
        <v>5733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19</v>
      </c>
      <c r="D328" s="12" t="s">
        <v>14</v>
      </c>
      <c r="E328" s="15">
        <v>13785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16</v>
      </c>
      <c r="E329" s="15">
        <v>10749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20</v>
      </c>
      <c r="D330" s="12" t="s">
        <v>14</v>
      </c>
      <c r="E330" s="15">
        <v>2100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20</v>
      </c>
      <c r="D331" s="12" t="s">
        <v>16</v>
      </c>
      <c r="E331" s="15">
        <v>1279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13</v>
      </c>
      <c r="D332" s="12" t="s">
        <v>14</v>
      </c>
      <c r="E332" s="13">
        <v>298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13</v>
      </c>
      <c r="D333" s="12" t="s">
        <v>16</v>
      </c>
      <c r="E333" s="13">
        <v>288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3">
        <v>975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16</v>
      </c>
      <c r="E335" s="13">
        <v>993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5">
        <v>2683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16</v>
      </c>
      <c r="E337" s="15">
        <v>2751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15">
        <v>6415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16</v>
      </c>
      <c r="E339" s="15">
        <v>6455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20</v>
      </c>
      <c r="D340" s="12" t="s">
        <v>14</v>
      </c>
      <c r="E340" s="13">
        <v>870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20</v>
      </c>
      <c r="D341" s="12" t="s">
        <v>16</v>
      </c>
      <c r="E341" s="13">
        <v>565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13</v>
      </c>
      <c r="D342" s="12" t="s">
        <v>14</v>
      </c>
      <c r="E342" s="13">
        <v>12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13</v>
      </c>
      <c r="D343" s="12" t="s">
        <v>16</v>
      </c>
      <c r="E343" s="13">
        <v>13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38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16</v>
      </c>
      <c r="E345" s="13">
        <v>29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3">
        <v>104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16</v>
      </c>
      <c r="E347" s="13">
        <v>86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255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16</v>
      </c>
      <c r="E349" s="13">
        <v>187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20</v>
      </c>
      <c r="D350" s="12" t="s">
        <v>14</v>
      </c>
      <c r="E350" s="13">
        <v>26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20</v>
      </c>
      <c r="D351" s="12" t="s">
        <v>16</v>
      </c>
      <c r="E351" s="13">
        <v>22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13</v>
      </c>
      <c r="D352" s="12" t="s">
        <v>14</v>
      </c>
      <c r="E352" s="13">
        <v>549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13</v>
      </c>
      <c r="D353" s="12" t="s">
        <v>16</v>
      </c>
      <c r="E353" s="13">
        <v>598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5">
        <v>1911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16</v>
      </c>
      <c r="E355" s="15">
        <v>1937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5">
        <v>4966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16</v>
      </c>
      <c r="E357" s="15">
        <v>5099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5">
        <v>13744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16</v>
      </c>
      <c r="E359" s="15">
        <v>10902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20</v>
      </c>
      <c r="D360" s="12" t="s">
        <v>14</v>
      </c>
      <c r="E360" s="15">
        <v>2238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20</v>
      </c>
      <c r="D361" s="12" t="s">
        <v>16</v>
      </c>
      <c r="E361" s="15">
        <v>1368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13</v>
      </c>
      <c r="D362" s="12" t="s">
        <v>14</v>
      </c>
      <c r="E362" s="13">
        <v>542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13</v>
      </c>
      <c r="D363" s="12" t="s">
        <v>16</v>
      </c>
      <c r="E363" s="13">
        <v>625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5">
        <v>1707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16</v>
      </c>
      <c r="E365" s="15">
        <v>1834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5">
        <v>4802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16</v>
      </c>
      <c r="E367" s="15">
        <v>5125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5">
        <v>13981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16</v>
      </c>
      <c r="E369" s="15">
        <v>11857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20</v>
      </c>
      <c r="D370" s="12" t="s">
        <v>14</v>
      </c>
      <c r="E370" s="15">
        <v>2951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20</v>
      </c>
      <c r="D371" s="12" t="s">
        <v>16</v>
      </c>
      <c r="E371" s="15">
        <v>1817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13</v>
      </c>
      <c r="D372" s="12" t="s">
        <v>14</v>
      </c>
      <c r="E372" s="13">
        <v>64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13</v>
      </c>
      <c r="D373" s="12" t="s">
        <v>16</v>
      </c>
      <c r="E373" s="13">
        <v>66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241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16</v>
      </c>
      <c r="E375" s="13">
        <v>255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3">
        <v>738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16</v>
      </c>
      <c r="E377" s="13">
        <v>745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5">
        <v>3078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16</v>
      </c>
      <c r="E379" s="15">
        <v>3472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20</v>
      </c>
      <c r="D380" s="12" t="s">
        <v>14</v>
      </c>
      <c r="E380" s="15">
        <v>1256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20</v>
      </c>
      <c r="D381" s="12" t="s">
        <v>16</v>
      </c>
      <c r="E381" s="13">
        <v>829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13</v>
      </c>
      <c r="D382" s="12" t="s">
        <v>14</v>
      </c>
      <c r="E382" s="13">
        <v>186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13</v>
      </c>
      <c r="D383" s="12" t="s">
        <v>16</v>
      </c>
      <c r="E383" s="13">
        <v>223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3">
        <v>582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16</v>
      </c>
      <c r="E385" s="13">
        <v>683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5">
        <v>1593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16</v>
      </c>
      <c r="E387" s="15">
        <v>1642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5">
        <v>3963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16</v>
      </c>
      <c r="E389" s="15">
        <v>3290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20</v>
      </c>
      <c r="D390" s="12" t="s">
        <v>14</v>
      </c>
      <c r="E390" s="13">
        <v>869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20</v>
      </c>
      <c r="D391" s="12" t="s">
        <v>16</v>
      </c>
      <c r="E391" s="13">
        <v>575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13</v>
      </c>
      <c r="D392" s="12" t="s">
        <v>14</v>
      </c>
      <c r="E392" s="13">
        <v>43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13</v>
      </c>
      <c r="D393" s="12" t="s">
        <v>16</v>
      </c>
      <c r="E393" s="13">
        <v>46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134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16</v>
      </c>
      <c r="E395" s="13">
        <v>150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350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16</v>
      </c>
      <c r="E397" s="13">
        <v>365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3">
        <v>863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16</v>
      </c>
      <c r="E399" s="13">
        <v>819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20</v>
      </c>
      <c r="D400" s="12" t="s">
        <v>14</v>
      </c>
      <c r="E400" s="13">
        <v>189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20</v>
      </c>
      <c r="D401" s="12" t="s">
        <v>16</v>
      </c>
      <c r="E401" s="13">
        <v>112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13</v>
      </c>
      <c r="D402" s="12" t="s">
        <v>14</v>
      </c>
      <c r="E402" s="13">
        <v>98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13</v>
      </c>
      <c r="D403" s="12" t="s">
        <v>16</v>
      </c>
      <c r="E403" s="13">
        <v>114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269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16</v>
      </c>
      <c r="E405" s="13">
        <v>273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3">
        <v>781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16</v>
      </c>
      <c r="E407" s="13">
        <v>807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5">
        <v>2431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16</v>
      </c>
      <c r="E409" s="15">
        <v>2056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20</v>
      </c>
      <c r="D410" s="12" t="s">
        <v>14</v>
      </c>
      <c r="E410" s="13">
        <v>673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20</v>
      </c>
      <c r="D411" s="12" t="s">
        <v>16</v>
      </c>
      <c r="E411" s="13">
        <v>394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13</v>
      </c>
      <c r="D412" s="12" t="s">
        <v>14</v>
      </c>
      <c r="E412" s="13">
        <v>86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13</v>
      </c>
      <c r="D413" s="12" t="s">
        <v>16</v>
      </c>
      <c r="E413" s="13">
        <v>84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255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16</v>
      </c>
      <c r="E415" s="13">
        <v>248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3">
        <v>615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16</v>
      </c>
      <c r="E417" s="13">
        <v>642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5">
        <v>1828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16</v>
      </c>
      <c r="E419" s="15">
        <v>1459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20</v>
      </c>
      <c r="D420" s="12" t="s">
        <v>14</v>
      </c>
      <c r="E420" s="13">
        <v>338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20</v>
      </c>
      <c r="D421" s="12" t="s">
        <v>16</v>
      </c>
      <c r="E421" s="13">
        <v>243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13</v>
      </c>
      <c r="D422" s="12" t="s">
        <v>14</v>
      </c>
      <c r="E422" s="13">
        <v>263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13</v>
      </c>
      <c r="D423" s="12" t="s">
        <v>16</v>
      </c>
      <c r="E423" s="13">
        <v>228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3">
        <v>676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16</v>
      </c>
      <c r="E425" s="13">
        <v>711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5">
        <v>1963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16</v>
      </c>
      <c r="E427" s="15">
        <v>2095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5">
        <v>6554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16</v>
      </c>
      <c r="E429" s="15">
        <v>5628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20</v>
      </c>
      <c r="D430" s="12" t="s">
        <v>14</v>
      </c>
      <c r="E430" s="15">
        <v>2424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20</v>
      </c>
      <c r="D431" s="12" t="s">
        <v>16</v>
      </c>
      <c r="E431" s="15">
        <v>1503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13</v>
      </c>
      <c r="D432" s="12" t="s">
        <v>14</v>
      </c>
      <c r="E432" s="13">
        <v>36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13</v>
      </c>
      <c r="D433" s="12" t="s">
        <v>16</v>
      </c>
      <c r="E433" s="13">
        <v>49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100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16</v>
      </c>
      <c r="E435" s="13">
        <v>121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335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16</v>
      </c>
      <c r="E437" s="13">
        <v>344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5">
        <v>1012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16</v>
      </c>
      <c r="E439" s="13">
        <v>974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20</v>
      </c>
      <c r="D440" s="12" t="s">
        <v>14</v>
      </c>
      <c r="E440" s="13">
        <v>215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20</v>
      </c>
      <c r="D441" s="12" t="s">
        <v>16</v>
      </c>
      <c r="E441" s="13">
        <v>143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13</v>
      </c>
      <c r="D442" s="12" t="s">
        <v>14</v>
      </c>
      <c r="E442" s="13">
        <v>33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13</v>
      </c>
      <c r="D443" s="12" t="s">
        <v>16</v>
      </c>
      <c r="E443" s="13">
        <v>41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17</v>
      </c>
      <c r="D444" s="12" t="s">
        <v>14</v>
      </c>
      <c r="E444" s="13">
        <v>131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17</v>
      </c>
      <c r="D445" s="12" t="s">
        <v>16</v>
      </c>
      <c r="E445" s="13">
        <v>116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18</v>
      </c>
      <c r="D446" s="12" t="s">
        <v>14</v>
      </c>
      <c r="E446" s="13">
        <v>325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18</v>
      </c>
      <c r="D447" s="12" t="s">
        <v>16</v>
      </c>
      <c r="E447" s="13">
        <v>313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19</v>
      </c>
      <c r="D448" s="12" t="s">
        <v>14</v>
      </c>
      <c r="E448" s="13">
        <v>787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19</v>
      </c>
      <c r="D449" s="12" t="s">
        <v>16</v>
      </c>
      <c r="E449" s="13">
        <v>817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20</v>
      </c>
      <c r="D450" s="12" t="s">
        <v>14</v>
      </c>
      <c r="E450" s="13">
        <v>206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20</v>
      </c>
      <c r="D451" s="12" t="s">
        <v>16</v>
      </c>
      <c r="E451" s="13">
        <v>131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13</v>
      </c>
      <c r="D452" s="12" t="s">
        <v>14</v>
      </c>
      <c r="E452" s="15" t="s">
        <v>110</v>
      </c>
      <c r="F452" s="16">
        <v>1</v>
      </c>
      <c r="G452" s="14" t="s">
        <v>113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17</v>
      </c>
      <c r="D453" s="12" t="s">
        <v>14</v>
      </c>
      <c r="E453" s="15" t="s">
        <v>110</v>
      </c>
      <c r="F453" s="16">
        <v>1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14</v>
      </c>
      <c r="E454" s="15" t="s">
        <v>110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18</v>
      </c>
      <c r="D455" s="12" t="s">
        <v>16</v>
      </c>
      <c r="E455" s="15" t="s">
        <v>110</v>
      </c>
      <c r="F455" s="16">
        <v>1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14</v>
      </c>
      <c r="E456" s="15" t="s">
        <v>110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19</v>
      </c>
      <c r="D457" s="12" t="s">
        <v>16</v>
      </c>
      <c r="E457" s="15" t="s">
        <v>110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14</v>
      </c>
      <c r="E458" s="15" t="s">
        <v>110</v>
      </c>
      <c r="F458" s="16">
        <v>1</v>
      </c>
      <c r="G458" s="14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20</v>
      </c>
      <c r="D459" s="12" t="s">
        <v>16</v>
      </c>
      <c r="E459" s="15" t="s">
        <v>110</v>
      </c>
      <c r="F459" s="16">
        <v>1</v>
      </c>
      <c r="G459" s="14" t="s">
        <v>113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14</v>
      </c>
      <c r="E460" s="15" t="s">
        <v>110</v>
      </c>
      <c r="F460" s="16">
        <v>1</v>
      </c>
      <c r="G460" s="14" t="s">
        <v>113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13</v>
      </c>
      <c r="D461" s="12" t="s">
        <v>16</v>
      </c>
      <c r="E461" s="13">
        <v>11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14</v>
      </c>
      <c r="E462" s="13">
        <v>33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17</v>
      </c>
      <c r="D463" s="12" t="s">
        <v>16</v>
      </c>
      <c r="E463" s="13">
        <v>36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14</v>
      </c>
      <c r="E464" s="13">
        <v>93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18</v>
      </c>
      <c r="D465" s="12" t="s">
        <v>16</v>
      </c>
      <c r="E465" s="13">
        <v>88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14</v>
      </c>
      <c r="E466" s="13">
        <v>237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19</v>
      </c>
      <c r="D467" s="12" t="s">
        <v>16</v>
      </c>
      <c r="E467" s="13">
        <v>268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14</v>
      </c>
      <c r="E468" s="13">
        <v>63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20</v>
      </c>
      <c r="D469" s="12" t="s">
        <v>16</v>
      </c>
      <c r="E469" s="13">
        <v>32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14</v>
      </c>
      <c r="E470" s="13">
        <v>96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13</v>
      </c>
      <c r="D471" s="12" t="s">
        <v>16</v>
      </c>
      <c r="E471" s="13">
        <v>84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14</v>
      </c>
      <c r="E472" s="13">
        <v>276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17</v>
      </c>
      <c r="D473" s="12" t="s">
        <v>16</v>
      </c>
      <c r="E473" s="13">
        <v>260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14</v>
      </c>
      <c r="E474" s="13">
        <v>654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18</v>
      </c>
      <c r="D475" s="12" t="s">
        <v>16</v>
      </c>
      <c r="E475" s="13">
        <v>699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14</v>
      </c>
      <c r="E476" s="15">
        <v>2025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19</v>
      </c>
      <c r="D477" s="12" t="s">
        <v>16</v>
      </c>
      <c r="E477" s="15">
        <v>1632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14</v>
      </c>
      <c r="E478" s="13">
        <v>500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20</v>
      </c>
      <c r="D479" s="12" t="s">
        <v>16</v>
      </c>
      <c r="E479" s="13">
        <v>252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14</v>
      </c>
      <c r="E480" s="13">
        <v>73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13</v>
      </c>
      <c r="D481" s="12" t="s">
        <v>16</v>
      </c>
      <c r="E481" s="13">
        <v>66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14</v>
      </c>
      <c r="E482" s="13">
        <v>238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17</v>
      </c>
      <c r="D483" s="12" t="s">
        <v>16</v>
      </c>
      <c r="E483" s="13">
        <v>217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14</v>
      </c>
      <c r="E484" s="13">
        <v>573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18</v>
      </c>
      <c r="D485" s="12" t="s">
        <v>16</v>
      </c>
      <c r="E485" s="13">
        <v>593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14</v>
      </c>
      <c r="E486" s="15">
        <v>1661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19</v>
      </c>
      <c r="D487" s="12" t="s">
        <v>16</v>
      </c>
      <c r="E487" s="15">
        <v>1306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14</v>
      </c>
      <c r="E488" s="13">
        <v>259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20</v>
      </c>
      <c r="D489" s="12" t="s">
        <v>16</v>
      </c>
      <c r="E489" s="13">
        <v>130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14</v>
      </c>
      <c r="E490" s="13">
        <v>146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13</v>
      </c>
      <c r="D491" s="12" t="s">
        <v>16</v>
      </c>
      <c r="E491" s="13">
        <v>143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14</v>
      </c>
      <c r="E492" s="13">
        <v>478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17</v>
      </c>
      <c r="D493" s="12" t="s">
        <v>16</v>
      </c>
      <c r="E493" s="13">
        <v>475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14</v>
      </c>
      <c r="E494" s="15">
        <v>1359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18</v>
      </c>
      <c r="D495" s="12" t="s">
        <v>16</v>
      </c>
      <c r="E495" s="15">
        <v>1425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14</v>
      </c>
      <c r="E496" s="15">
        <v>3599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19</v>
      </c>
      <c r="D497" s="12" t="s">
        <v>16</v>
      </c>
      <c r="E497" s="15">
        <v>3079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14</v>
      </c>
      <c r="E498" s="13">
        <v>642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20</v>
      </c>
      <c r="D499" s="12" t="s">
        <v>16</v>
      </c>
      <c r="E499" s="13">
        <v>413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14</v>
      </c>
      <c r="E500" s="13">
        <v>24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13</v>
      </c>
      <c r="D501" s="12" t="s">
        <v>16</v>
      </c>
      <c r="E501" s="13">
        <v>29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14</v>
      </c>
      <c r="E502" s="13">
        <v>74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17</v>
      </c>
      <c r="D503" s="12" t="s">
        <v>16</v>
      </c>
      <c r="E503" s="13">
        <v>56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14</v>
      </c>
      <c r="E504" s="13">
        <v>156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18</v>
      </c>
      <c r="D505" s="12" t="s">
        <v>16</v>
      </c>
      <c r="E505" s="13">
        <v>152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14</v>
      </c>
      <c r="E506" s="13">
        <v>491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19</v>
      </c>
      <c r="D507" s="12" t="s">
        <v>16</v>
      </c>
      <c r="E507" s="13">
        <v>455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14</v>
      </c>
      <c r="E508" s="13">
        <v>117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20</v>
      </c>
      <c r="D509" s="12" t="s">
        <v>16</v>
      </c>
      <c r="E509" s="13">
        <v>60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14</v>
      </c>
      <c r="E510" s="13">
        <v>18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13</v>
      </c>
      <c r="D511" s="12" t="s">
        <v>16</v>
      </c>
      <c r="E511" s="13">
        <v>22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14</v>
      </c>
      <c r="E512" s="13">
        <v>66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17</v>
      </c>
      <c r="D513" s="12" t="s">
        <v>16</v>
      </c>
      <c r="E513" s="13">
        <v>49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14</v>
      </c>
      <c r="E514" s="13">
        <v>188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18</v>
      </c>
      <c r="D515" s="12" t="s">
        <v>16</v>
      </c>
      <c r="E515" s="13">
        <v>155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14</v>
      </c>
      <c r="E516" s="13">
        <v>415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19</v>
      </c>
      <c r="D517" s="12" t="s">
        <v>16</v>
      </c>
      <c r="E517" s="13">
        <v>334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14</v>
      </c>
      <c r="E518" s="13">
        <v>95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20</v>
      </c>
      <c r="D519" s="12" t="s">
        <v>16</v>
      </c>
      <c r="E519" s="13">
        <v>72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14</v>
      </c>
      <c r="E520" s="15" t="s">
        <v>110</v>
      </c>
      <c r="F520" s="16">
        <v>1</v>
      </c>
      <c r="G520" s="14" t="s">
        <v>113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13</v>
      </c>
      <c r="D521" s="12" t="s">
        <v>16</v>
      </c>
      <c r="E521" s="15" t="s">
        <v>110</v>
      </c>
      <c r="F521" s="16">
        <v>1</v>
      </c>
      <c r="G521" s="14" t="s">
        <v>113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14</v>
      </c>
      <c r="E522" s="15" t="s">
        <v>110</v>
      </c>
      <c r="F522" s="16">
        <v>1</v>
      </c>
      <c r="G522" s="14" t="s">
        <v>113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17</v>
      </c>
      <c r="D523" s="12" t="s">
        <v>16</v>
      </c>
      <c r="E523" s="15" t="s">
        <v>110</v>
      </c>
      <c r="F523" s="16">
        <v>1</v>
      </c>
      <c r="G523" s="14" t="s">
        <v>113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14</v>
      </c>
      <c r="E524" s="13">
        <v>24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18</v>
      </c>
      <c r="D525" s="12" t="s">
        <v>16</v>
      </c>
      <c r="E525" s="13">
        <v>28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14</v>
      </c>
      <c r="E526" s="13">
        <v>60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19</v>
      </c>
      <c r="D527" s="12" t="s">
        <v>16</v>
      </c>
      <c r="E527" s="13">
        <v>81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14</v>
      </c>
      <c r="E528" s="15" t="s">
        <v>110</v>
      </c>
      <c r="F528" s="16">
        <v>2</v>
      </c>
      <c r="G528" s="14" t="s">
        <v>114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20</v>
      </c>
      <c r="D529" s="12" t="s">
        <v>16</v>
      </c>
      <c r="E529" s="13">
        <v>14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14</v>
      </c>
      <c r="E530" s="13">
        <v>166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13</v>
      </c>
      <c r="D531" s="12" t="s">
        <v>16</v>
      </c>
      <c r="E531" s="13">
        <v>174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14</v>
      </c>
      <c r="E532" s="13">
        <v>453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17</v>
      </c>
      <c r="D533" s="12" t="s">
        <v>16</v>
      </c>
      <c r="E533" s="13">
        <v>485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14</v>
      </c>
      <c r="E534" s="15">
        <v>1389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18</v>
      </c>
      <c r="D535" s="12" t="s">
        <v>16</v>
      </c>
      <c r="E535" s="15">
        <v>1370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14</v>
      </c>
      <c r="E536" s="15">
        <v>3592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19</v>
      </c>
      <c r="D537" s="12" t="s">
        <v>16</v>
      </c>
      <c r="E537" s="15">
        <v>3098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14</v>
      </c>
      <c r="E538" s="13">
        <v>438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20</v>
      </c>
      <c r="D539" s="12" t="s">
        <v>16</v>
      </c>
      <c r="E539" s="13">
        <v>321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14</v>
      </c>
      <c r="E540" s="13">
        <v>13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13</v>
      </c>
      <c r="D541" s="12" t="s">
        <v>16</v>
      </c>
      <c r="E541" s="13">
        <v>14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14</v>
      </c>
      <c r="E542" s="13">
        <v>46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17</v>
      </c>
      <c r="D543" s="12" t="s">
        <v>16</v>
      </c>
      <c r="E543" s="13">
        <v>27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14</v>
      </c>
      <c r="E544" s="13">
        <v>80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18</v>
      </c>
      <c r="D545" s="12" t="s">
        <v>16</v>
      </c>
      <c r="E545" s="13">
        <v>71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14</v>
      </c>
      <c r="E546" s="13">
        <v>201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19</v>
      </c>
      <c r="D547" s="12" t="s">
        <v>16</v>
      </c>
      <c r="E547" s="13">
        <v>191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14</v>
      </c>
      <c r="E548" s="13">
        <v>41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20</v>
      </c>
      <c r="D549" s="12" t="s">
        <v>16</v>
      </c>
      <c r="E549" s="13">
        <v>30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14</v>
      </c>
      <c r="E550" s="13">
        <v>145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13</v>
      </c>
      <c r="D551" s="12" t="s">
        <v>16</v>
      </c>
      <c r="E551" s="13">
        <v>148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14</v>
      </c>
      <c r="E552" s="13">
        <v>402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17</v>
      </c>
      <c r="D553" s="12" t="s">
        <v>16</v>
      </c>
      <c r="E553" s="13">
        <v>466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14</v>
      </c>
      <c r="E554" s="15">
        <v>1181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18</v>
      </c>
      <c r="D555" s="12" t="s">
        <v>16</v>
      </c>
      <c r="E555" s="15">
        <v>1317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14</v>
      </c>
      <c r="E556" s="15">
        <v>3245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19</v>
      </c>
      <c r="D557" s="12" t="s">
        <v>16</v>
      </c>
      <c r="E557" s="15">
        <v>2515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14</v>
      </c>
      <c r="E558" s="13">
        <v>775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20</v>
      </c>
      <c r="D559" s="12" t="s">
        <v>16</v>
      </c>
      <c r="E559" s="13">
        <v>456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14</v>
      </c>
      <c r="E560" s="13">
        <v>22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13</v>
      </c>
      <c r="D561" s="12" t="s">
        <v>16</v>
      </c>
      <c r="E561" s="13">
        <v>33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14</v>
      </c>
      <c r="E562" s="13">
        <v>112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17</v>
      </c>
      <c r="D563" s="12" t="s">
        <v>16</v>
      </c>
      <c r="E563" s="13">
        <v>105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14</v>
      </c>
      <c r="E564" s="13">
        <v>279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18</v>
      </c>
      <c r="D565" s="12" t="s">
        <v>16</v>
      </c>
      <c r="E565" s="13">
        <v>330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14</v>
      </c>
      <c r="E566" s="13">
        <v>843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19</v>
      </c>
      <c r="D567" s="12" t="s">
        <v>16</v>
      </c>
      <c r="E567" s="13">
        <v>670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14</v>
      </c>
      <c r="E568" s="13">
        <v>160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20</v>
      </c>
      <c r="D569" s="12" t="s">
        <v>16</v>
      </c>
      <c r="E569" s="13">
        <v>102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14</v>
      </c>
      <c r="E570" s="13">
        <v>26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13</v>
      </c>
      <c r="D571" s="12" t="s">
        <v>16</v>
      </c>
      <c r="E571" s="13">
        <v>22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14</v>
      </c>
      <c r="E572" s="13">
        <v>75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17</v>
      </c>
      <c r="D573" s="12" t="s">
        <v>16</v>
      </c>
      <c r="E573" s="13">
        <v>83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14</v>
      </c>
      <c r="E574" s="13">
        <v>217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18</v>
      </c>
      <c r="D575" s="12" t="s">
        <v>16</v>
      </c>
      <c r="E575" s="13">
        <v>227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14</v>
      </c>
      <c r="E576" s="13">
        <v>494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19</v>
      </c>
      <c r="D577" s="12" t="s">
        <v>16</v>
      </c>
      <c r="E577" s="13">
        <v>465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14</v>
      </c>
      <c r="E578" s="13">
        <v>109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20</v>
      </c>
      <c r="D579" s="12" t="s">
        <v>16</v>
      </c>
      <c r="E579" s="13">
        <v>77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14</v>
      </c>
      <c r="E580" s="15">
        <v>7630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13</v>
      </c>
      <c r="D581" s="12" t="s">
        <v>16</v>
      </c>
      <c r="E581" s="15">
        <v>8152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14</v>
      </c>
      <c r="E582" s="15">
        <v>24533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17</v>
      </c>
      <c r="D583" s="12" t="s">
        <v>16</v>
      </c>
      <c r="E583" s="15">
        <v>25355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14</v>
      </c>
      <c r="E584" s="15">
        <v>69487</v>
      </c>
      <c r="F584" s="22" t="s">
        <v>15</v>
      </c>
      <c r="G584" s="23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18</v>
      </c>
      <c r="D585" s="12" t="s">
        <v>16</v>
      </c>
      <c r="E585" s="15">
        <v>71953</v>
      </c>
      <c r="F585" s="24" t="s">
        <v>15</v>
      </c>
      <c r="G585" s="25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14</v>
      </c>
      <c r="E586" s="15">
        <v>205781</v>
      </c>
      <c r="F586" s="22" t="s">
        <v>15</v>
      </c>
      <c r="G586" s="23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19</v>
      </c>
      <c r="D587" s="12" t="s">
        <v>16</v>
      </c>
      <c r="E587" s="15">
        <v>173127</v>
      </c>
      <c r="F587" s="24" t="s">
        <v>15</v>
      </c>
      <c r="G587" s="25" t="s">
        <v>15</v>
      </c>
    </row>
    <row r="588" spans="1:7" ht="17.100000000000001" customHeight="1" x14ac:dyDescent="0.3">
      <c r="A588" s="12" t="s">
        <v>11</v>
      </c>
      <c r="B588" s="12" t="s">
        <v>78</v>
      </c>
      <c r="C588" s="12" t="s">
        <v>20</v>
      </c>
      <c r="D588" s="12" t="s">
        <v>14</v>
      </c>
      <c r="E588" s="15">
        <v>47277</v>
      </c>
      <c r="F588" s="22" t="s">
        <v>15</v>
      </c>
      <c r="G588" s="23" t="s">
        <v>15</v>
      </c>
    </row>
    <row r="589" spans="1:7" ht="17.100000000000001" customHeight="1" x14ac:dyDescent="0.3">
      <c r="A589" s="20" t="s">
        <v>11</v>
      </c>
      <c r="B589" s="20" t="s">
        <v>78</v>
      </c>
      <c r="C589" s="20" t="s">
        <v>20</v>
      </c>
      <c r="D589" s="20" t="s">
        <v>16</v>
      </c>
      <c r="E589" s="21">
        <v>29535</v>
      </c>
      <c r="F589" s="26" t="s">
        <v>15</v>
      </c>
      <c r="G589" s="27" t="s">
        <v>15</v>
      </c>
    </row>
    <row r="590" spans="1:7" ht="17.100000000000001" customHeight="1" x14ac:dyDescent="0.3">
      <c r="A590" s="28" t="s">
        <v>9</v>
      </c>
    </row>
  </sheetData>
  <sheetProtection sheet="1" objects="1" scenarios="1" selectLockedCells="1"/>
  <conditionalFormatting sqref="A4:G58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6431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3183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2265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1882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1526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1471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604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15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3">
        <v>12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318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92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63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83</v>
      </c>
      <c r="D16" s="15" t="s">
        <v>110</v>
      </c>
      <c r="E16" s="13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5" t="s">
        <v>110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110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110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1940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673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374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>
        <v>85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84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71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48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543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106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76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5" t="s">
        <v>110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5" t="s">
        <v>110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5" t="s">
        <v>110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89</v>
      </c>
      <c r="D33" s="15" t="s">
        <v>110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293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100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46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110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90</v>
      </c>
      <c r="D38" s="15" t="s">
        <v>110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87</v>
      </c>
      <c r="D39" s="15" t="s">
        <v>110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15" t="s">
        <v>110</v>
      </c>
      <c r="E40" s="1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6205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2916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5">
        <v>1941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1513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1003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90</v>
      </c>
      <c r="D46" s="13">
        <v>406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308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84</v>
      </c>
      <c r="D48" s="13">
        <v>289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98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42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36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15" t="s">
        <v>110</v>
      </c>
      <c r="E52" s="13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15" t="s">
        <v>110</v>
      </c>
      <c r="E53" s="13">
        <v>1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5">
        <v>1001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288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259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85</v>
      </c>
      <c r="D57" s="15" t="s">
        <v>110</v>
      </c>
      <c r="E57" s="13">
        <v>2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18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16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83</v>
      </c>
      <c r="D60" s="13">
        <v>15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12838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3905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2000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913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88</v>
      </c>
      <c r="D65" s="13">
        <v>821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85</v>
      </c>
      <c r="D66" s="13">
        <v>672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83</v>
      </c>
      <c r="D67" s="13">
        <v>612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298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202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42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5" t="s">
        <v>110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90</v>
      </c>
      <c r="D72" s="15" t="s">
        <v>110</v>
      </c>
      <c r="E72" s="13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83</v>
      </c>
      <c r="D73" s="15" t="s">
        <v>110</v>
      </c>
      <c r="E73" s="13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89</v>
      </c>
      <c r="D74" s="15" t="s">
        <v>110</v>
      </c>
      <c r="E74" s="13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5">
        <v>1263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445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343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159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41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83</v>
      </c>
      <c r="D80" s="13">
        <v>38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13">
        <v>37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4283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84</v>
      </c>
      <c r="D83" s="13">
        <v>215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132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39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25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83</v>
      </c>
      <c r="D87" s="15" t="s">
        <v>110</v>
      </c>
      <c r="E87" s="13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84</v>
      </c>
      <c r="D88" s="13">
        <v>109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97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44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3">
        <v>14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83</v>
      </c>
      <c r="D92" s="15" t="s">
        <v>110</v>
      </c>
      <c r="E92" s="13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90</v>
      </c>
      <c r="D93" s="15" t="s">
        <v>110</v>
      </c>
      <c r="E93" s="13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16017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5">
        <v>4257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2048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1230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85</v>
      </c>
      <c r="D98" s="13">
        <v>415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83</v>
      </c>
      <c r="D99" s="13">
        <v>253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90</v>
      </c>
      <c r="D100" s="13">
        <v>242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2127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84</v>
      </c>
      <c r="D102" s="13">
        <v>431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370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143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90</v>
      </c>
      <c r="D105" s="13">
        <v>43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83</v>
      </c>
      <c r="D106" s="13">
        <v>39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87</v>
      </c>
      <c r="D107" s="15" t="s">
        <v>110</v>
      </c>
      <c r="E107" s="13">
        <v>1</v>
      </c>
      <c r="F107" s="14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84</v>
      </c>
      <c r="D108" s="15">
        <v>1015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555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79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44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35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13">
        <v>14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5" t="s">
        <v>110</v>
      </c>
      <c r="E114" s="13">
        <v>1</v>
      </c>
      <c r="F114" s="14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84</v>
      </c>
      <c r="D115" s="13">
        <v>197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46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42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15" t="s">
        <v>110</v>
      </c>
      <c r="E118" s="13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15" t="s">
        <v>110</v>
      </c>
      <c r="E119" s="13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83</v>
      </c>
      <c r="D120" s="15" t="s">
        <v>110</v>
      </c>
      <c r="E120" s="13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5">
        <v>123450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84</v>
      </c>
      <c r="D122" s="15">
        <v>28957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5">
        <v>18282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5">
        <v>7432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6436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90</v>
      </c>
      <c r="D126" s="15">
        <v>3883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83</v>
      </c>
      <c r="D127" s="15">
        <v>3847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5">
        <v>2535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84</v>
      </c>
      <c r="D129" s="13">
        <v>607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3">
        <v>594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58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85</v>
      </c>
      <c r="D132" s="13">
        <v>50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83</v>
      </c>
      <c r="D133" s="13">
        <v>24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22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5">
        <v>1634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84</v>
      </c>
      <c r="D136" s="13">
        <v>656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80</v>
      </c>
      <c r="D137" s="13">
        <v>132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81</v>
      </c>
      <c r="D138" s="13">
        <v>83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82</v>
      </c>
      <c r="D139" s="13">
        <v>41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41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89</v>
      </c>
      <c r="D141" s="13">
        <v>37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84</v>
      </c>
      <c r="D142" s="13">
        <v>228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3">
        <v>41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>
        <v>28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83</v>
      </c>
      <c r="D145" s="15" t="s">
        <v>110</v>
      </c>
      <c r="E145" s="13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5" t="s">
        <v>110</v>
      </c>
      <c r="E146" s="13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82</v>
      </c>
      <c r="D147" s="15" t="s">
        <v>110</v>
      </c>
      <c r="E147" s="13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84</v>
      </c>
      <c r="D148" s="13">
        <v>830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501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229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92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83</v>
      </c>
      <c r="D152" s="13">
        <v>20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13">
        <v>13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87</v>
      </c>
      <c r="D154" s="15" t="s">
        <v>110</v>
      </c>
      <c r="E154" s="13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4505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84</v>
      </c>
      <c r="D156" s="13">
        <v>957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262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>
        <v>187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88</v>
      </c>
      <c r="D159" s="13">
        <v>145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87</v>
      </c>
      <c r="D160" s="13">
        <v>132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85</v>
      </c>
      <c r="D161" s="13">
        <v>126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84</v>
      </c>
      <c r="D162" s="13">
        <v>106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3">
        <v>29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19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13">
        <v>13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83</v>
      </c>
      <c r="D166" s="15" t="s">
        <v>110</v>
      </c>
      <c r="E166" s="13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51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84</v>
      </c>
      <c r="D168" s="13">
        <v>36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15" t="s">
        <v>110</v>
      </c>
      <c r="E169" s="13">
        <v>2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81</v>
      </c>
      <c r="D170" s="15" t="s">
        <v>110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83</v>
      </c>
      <c r="D171" s="15" t="s">
        <v>110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5">
        <v>5046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84</v>
      </c>
      <c r="D173" s="13">
        <v>732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80</v>
      </c>
      <c r="D174" s="13">
        <v>691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90</v>
      </c>
      <c r="D175" s="13">
        <v>112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>
        <v>106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83</v>
      </c>
      <c r="D177" s="13">
        <v>71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89</v>
      </c>
      <c r="D178" s="13">
        <v>37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3">
        <v>677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84</v>
      </c>
      <c r="D180" s="13">
        <v>283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53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26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90</v>
      </c>
      <c r="D183" s="13">
        <v>26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84</v>
      </c>
      <c r="D184" s="13">
        <v>829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80</v>
      </c>
      <c r="D185" s="13">
        <v>169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79</v>
      </c>
      <c r="D186" s="13">
        <v>137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83</v>
      </c>
      <c r="D187" s="13">
        <v>15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81</v>
      </c>
      <c r="D188" s="15" t="s">
        <v>110</v>
      </c>
      <c r="E188" s="13">
        <v>1</v>
      </c>
      <c r="F188" s="14" t="s">
        <v>113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86</v>
      </c>
      <c r="D189" s="15" t="s">
        <v>110</v>
      </c>
      <c r="E189" s="13">
        <v>1</v>
      </c>
      <c r="F189" s="14" t="s">
        <v>113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90</v>
      </c>
      <c r="D190" s="15" t="s">
        <v>110</v>
      </c>
      <c r="E190" s="13">
        <v>1</v>
      </c>
      <c r="F190" s="14" t="s">
        <v>113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79</v>
      </c>
      <c r="D191" s="15">
        <v>22940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89</v>
      </c>
      <c r="D192" s="15">
        <v>6672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84</v>
      </c>
      <c r="D193" s="15">
        <v>6650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80</v>
      </c>
      <c r="D194" s="15">
        <v>6394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83</v>
      </c>
      <c r="D195" s="15">
        <v>2070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91</v>
      </c>
      <c r="D196" s="15" t="s">
        <v>110</v>
      </c>
      <c r="E196" s="13">
        <v>2</v>
      </c>
      <c r="F196" s="14" t="s">
        <v>114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81</v>
      </c>
      <c r="D197" s="13">
        <v>756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84</v>
      </c>
      <c r="D198" s="15">
        <v>1567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80</v>
      </c>
      <c r="D199" s="13">
        <v>859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79</v>
      </c>
      <c r="D200" s="13">
        <v>654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83</v>
      </c>
      <c r="D201" s="13">
        <v>273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85</v>
      </c>
      <c r="D202" s="13">
        <v>75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81</v>
      </c>
      <c r="D203" s="13">
        <v>71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90</v>
      </c>
      <c r="D204" s="13">
        <v>57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84</v>
      </c>
      <c r="D205" s="13">
        <v>160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79</v>
      </c>
      <c r="D206" s="13">
        <v>36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80</v>
      </c>
      <c r="D207" s="13">
        <v>17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86</v>
      </c>
      <c r="D208" s="15" t="s">
        <v>110</v>
      </c>
      <c r="E208" s="13">
        <v>1</v>
      </c>
      <c r="F208" s="14" t="s">
        <v>113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79</v>
      </c>
      <c r="D209" s="15">
        <v>25364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84</v>
      </c>
      <c r="D210" s="15">
        <v>7320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80</v>
      </c>
      <c r="D211" s="15">
        <v>6257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81</v>
      </c>
      <c r="D212" s="15">
        <v>2813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83</v>
      </c>
      <c r="D213" s="13">
        <v>626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90</v>
      </c>
      <c r="D214" s="13">
        <v>520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89</v>
      </c>
      <c r="D215" s="13">
        <v>323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79</v>
      </c>
      <c r="D216" s="15">
        <v>5883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84</v>
      </c>
      <c r="D217" s="15">
        <v>4079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80</v>
      </c>
      <c r="D218" s="15">
        <v>3658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81</v>
      </c>
      <c r="D219" s="15">
        <v>2568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5">
        <v>2522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82</v>
      </c>
      <c r="D221" s="13">
        <v>660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89</v>
      </c>
      <c r="D222" s="13">
        <v>639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79</v>
      </c>
      <c r="D223" s="13">
        <v>595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84</v>
      </c>
      <c r="D224" s="13">
        <v>92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80</v>
      </c>
      <c r="D225" s="13">
        <v>69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90</v>
      </c>
      <c r="D226" s="15" t="s">
        <v>110</v>
      </c>
      <c r="E226" s="13">
        <v>1</v>
      </c>
      <c r="F226" s="14" t="s">
        <v>113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83</v>
      </c>
      <c r="D227" s="15" t="s">
        <v>110</v>
      </c>
      <c r="E227" s="13">
        <v>1</v>
      </c>
      <c r="F227" s="14" t="s">
        <v>113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79</v>
      </c>
      <c r="D228" s="15">
        <v>25370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84</v>
      </c>
      <c r="D229" s="15">
        <v>6751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80</v>
      </c>
      <c r="D230" s="15">
        <v>4277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81</v>
      </c>
      <c r="D231" s="15">
        <v>3936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82</v>
      </c>
      <c r="D232" s="13">
        <v>605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83</v>
      </c>
      <c r="D233" s="13">
        <v>534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87</v>
      </c>
      <c r="D234" s="13">
        <v>429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79</v>
      </c>
      <c r="D235" s="15">
        <v>20329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80</v>
      </c>
      <c r="D236" s="15">
        <v>10039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84</v>
      </c>
      <c r="D237" s="15">
        <v>7168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83</v>
      </c>
      <c r="D238" s="15">
        <v>2406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81</v>
      </c>
      <c r="D239" s="15">
        <v>1993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90</v>
      </c>
      <c r="D240" s="15">
        <v>1114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89</v>
      </c>
      <c r="D241" s="13">
        <v>820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80</v>
      </c>
      <c r="D242" s="15">
        <v>2625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82</v>
      </c>
      <c r="D243" s="15">
        <v>2565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79</v>
      </c>
      <c r="D244" s="15">
        <v>2424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84</v>
      </c>
      <c r="D245" s="15">
        <v>1046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81</v>
      </c>
      <c r="D246" s="13">
        <v>614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83</v>
      </c>
      <c r="D247" s="13">
        <v>561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87</v>
      </c>
      <c r="D248" s="13">
        <v>266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79</v>
      </c>
      <c r="D249" s="15">
        <v>6193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84</v>
      </c>
      <c r="D250" s="15">
        <v>1977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80</v>
      </c>
      <c r="D251" s="15">
        <v>1584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5">
        <v>1098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85</v>
      </c>
      <c r="D253" s="13">
        <v>597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87</v>
      </c>
      <c r="D254" s="13">
        <v>503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90</v>
      </c>
      <c r="D255" s="13">
        <v>395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79</v>
      </c>
      <c r="D256" s="15">
        <v>1044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84</v>
      </c>
      <c r="D257" s="13">
        <v>949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80</v>
      </c>
      <c r="D258" s="13">
        <v>938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83</v>
      </c>
      <c r="D259" s="13">
        <v>43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90</v>
      </c>
      <c r="D260" s="13">
        <v>29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81</v>
      </c>
      <c r="D261" s="13">
        <v>19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86</v>
      </c>
      <c r="D262" s="13">
        <v>14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79</v>
      </c>
      <c r="D263" s="15">
        <v>3993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80</v>
      </c>
      <c r="D264" s="15">
        <v>1240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84</v>
      </c>
      <c r="D265" s="13">
        <v>747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83</v>
      </c>
      <c r="D266" s="13">
        <v>477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90</v>
      </c>
      <c r="D267" s="13">
        <v>453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450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87</v>
      </c>
      <c r="D269" s="13">
        <v>185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79</v>
      </c>
      <c r="D270" s="15">
        <v>3393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84</v>
      </c>
      <c r="D271" s="15">
        <v>1185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80</v>
      </c>
      <c r="D272" s="13">
        <v>889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83</v>
      </c>
      <c r="D273" s="13">
        <v>101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81</v>
      </c>
      <c r="D274" s="13">
        <v>62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90</v>
      </c>
      <c r="D275" s="13">
        <v>50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89</v>
      </c>
      <c r="D276" s="15" t="s">
        <v>110</v>
      </c>
      <c r="E276" s="13">
        <v>2</v>
      </c>
      <c r="F276" s="14" t="s">
        <v>114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79</v>
      </c>
      <c r="D277" s="15">
        <v>10177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89</v>
      </c>
      <c r="D278" s="15">
        <v>2789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80</v>
      </c>
      <c r="D279" s="15">
        <v>2093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84</v>
      </c>
      <c r="D280" s="15">
        <v>1934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82</v>
      </c>
      <c r="D281" s="15">
        <v>1242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83</v>
      </c>
      <c r="D282" s="15">
        <v>1224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85</v>
      </c>
      <c r="D283" s="13">
        <v>747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79</v>
      </c>
      <c r="D284" s="15">
        <v>1693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84</v>
      </c>
      <c r="D285" s="13">
        <v>772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80</v>
      </c>
      <c r="D286" s="13">
        <v>699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83</v>
      </c>
      <c r="D287" s="13">
        <v>73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81</v>
      </c>
      <c r="D288" s="13">
        <v>20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90</v>
      </c>
      <c r="D289" s="13">
        <v>18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86</v>
      </c>
      <c r="D290" s="13">
        <v>12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84</v>
      </c>
      <c r="D291" s="15">
        <v>1844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80</v>
      </c>
      <c r="D292" s="13">
        <v>390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79</v>
      </c>
      <c r="D293" s="13">
        <v>367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86</v>
      </c>
      <c r="D294" s="13">
        <v>80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81</v>
      </c>
      <c r="D295" s="13">
        <v>65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87</v>
      </c>
      <c r="D296" s="13">
        <v>40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92</v>
      </c>
      <c r="D297" s="13">
        <v>29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84</v>
      </c>
      <c r="D298" s="13">
        <v>23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79</v>
      </c>
      <c r="D299" s="15" t="s">
        <v>110</v>
      </c>
      <c r="E299" s="13">
        <v>1</v>
      </c>
      <c r="F299" s="14" t="s">
        <v>113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91</v>
      </c>
      <c r="D300" s="15" t="s">
        <v>110</v>
      </c>
      <c r="E300" s="13">
        <v>1</v>
      </c>
      <c r="F300" s="14" t="s">
        <v>113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80</v>
      </c>
      <c r="D301" s="15" t="s">
        <v>110</v>
      </c>
      <c r="E301" s="13">
        <v>1</v>
      </c>
      <c r="F301" s="14" t="s">
        <v>113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84</v>
      </c>
      <c r="D302" s="13">
        <v>531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79</v>
      </c>
      <c r="D303" s="13">
        <v>110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80</v>
      </c>
      <c r="D304" s="13">
        <v>108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86</v>
      </c>
      <c r="D305" s="13">
        <v>60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81</v>
      </c>
      <c r="D306" s="13">
        <v>17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92</v>
      </c>
      <c r="D307" s="15" t="s">
        <v>110</v>
      </c>
      <c r="E307" s="13">
        <v>2</v>
      </c>
      <c r="F307" s="14" t="s">
        <v>114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88</v>
      </c>
      <c r="D308" s="15" t="s">
        <v>110</v>
      </c>
      <c r="E308" s="13">
        <v>2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79</v>
      </c>
      <c r="D309" s="15">
        <v>2437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84</v>
      </c>
      <c r="D310" s="15">
        <v>1117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81</v>
      </c>
      <c r="D311" s="15">
        <v>1030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80</v>
      </c>
      <c r="D312" s="13">
        <v>637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90</v>
      </c>
      <c r="D313" s="13">
        <v>505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83</v>
      </c>
      <c r="D314" s="13">
        <v>249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87</v>
      </c>
      <c r="D315" s="13">
        <v>111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79</v>
      </c>
      <c r="D316" s="15">
        <v>2200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84</v>
      </c>
      <c r="D317" s="15">
        <v>1192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80</v>
      </c>
      <c r="D318" s="15">
        <v>1081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83</v>
      </c>
      <c r="D319" s="13">
        <v>379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81</v>
      </c>
      <c r="D320" s="13">
        <v>64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89</v>
      </c>
      <c r="D321" s="13">
        <v>57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86</v>
      </c>
      <c r="D322" s="13">
        <v>40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79</v>
      </c>
      <c r="D323" s="15">
        <v>6528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84</v>
      </c>
      <c r="D324" s="15">
        <v>2464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80</v>
      </c>
      <c r="D325" s="15">
        <v>1530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81</v>
      </c>
      <c r="D326" s="13">
        <v>309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85</v>
      </c>
      <c r="D327" s="13">
        <v>224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87</v>
      </c>
      <c r="D328" s="13">
        <v>194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83</v>
      </c>
      <c r="D329" s="13">
        <v>167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79</v>
      </c>
      <c r="D330" s="13">
        <v>682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84</v>
      </c>
      <c r="D331" s="13">
        <v>434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85</v>
      </c>
      <c r="D332" s="13">
        <v>309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80</v>
      </c>
      <c r="D333" s="13">
        <v>86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81</v>
      </c>
      <c r="D334" s="13">
        <v>36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87</v>
      </c>
      <c r="D335" s="13">
        <v>36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83</v>
      </c>
      <c r="D336" s="13">
        <v>15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84</v>
      </c>
      <c r="D337" s="13">
        <v>679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79</v>
      </c>
      <c r="D338" s="13">
        <v>542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80</v>
      </c>
      <c r="D339" s="13">
        <v>142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86</v>
      </c>
      <c r="D340" s="13">
        <v>17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81</v>
      </c>
      <c r="D341" s="13">
        <v>13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83</v>
      </c>
      <c r="D342" s="15" t="s">
        <v>110</v>
      </c>
      <c r="E342" s="13">
        <v>1</v>
      </c>
      <c r="F342" s="14" t="s">
        <v>113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92</v>
      </c>
      <c r="D343" s="15" t="s">
        <v>110</v>
      </c>
      <c r="E343" s="13">
        <v>1</v>
      </c>
      <c r="F343" s="14" t="s">
        <v>113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84</v>
      </c>
      <c r="D344" s="13">
        <v>177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80</v>
      </c>
      <c r="D345" s="13">
        <v>28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88</v>
      </c>
      <c r="D346" s="13">
        <v>14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79</v>
      </c>
      <c r="D347" s="15" t="s">
        <v>110</v>
      </c>
      <c r="E347" s="13">
        <v>1</v>
      </c>
      <c r="F347" s="14" t="s">
        <v>113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86</v>
      </c>
      <c r="D348" s="15" t="s">
        <v>110</v>
      </c>
      <c r="E348" s="13">
        <v>1</v>
      </c>
      <c r="F348" s="14" t="s">
        <v>113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83</v>
      </c>
      <c r="D349" s="15" t="s">
        <v>110</v>
      </c>
      <c r="E349" s="13">
        <v>1</v>
      </c>
      <c r="F349" s="14" t="s">
        <v>113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87</v>
      </c>
      <c r="D350" s="15" t="s">
        <v>110</v>
      </c>
      <c r="E350" s="13">
        <v>1</v>
      </c>
      <c r="F350" s="14" t="s">
        <v>113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79</v>
      </c>
      <c r="D351" s="15">
        <v>8496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84</v>
      </c>
      <c r="D352" s="15">
        <v>1215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80</v>
      </c>
      <c r="D353" s="15">
        <v>1148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83</v>
      </c>
      <c r="D354" s="13">
        <v>237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81</v>
      </c>
      <c r="D355" s="13">
        <v>99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90</v>
      </c>
      <c r="D356" s="13">
        <v>72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87</v>
      </c>
      <c r="D357" s="13">
        <v>59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84</v>
      </c>
      <c r="D358" s="13">
        <v>479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79</v>
      </c>
      <c r="D359" s="13">
        <v>110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80</v>
      </c>
      <c r="D360" s="13">
        <v>108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81</v>
      </c>
      <c r="D361" s="15" t="s">
        <v>110</v>
      </c>
      <c r="E361" s="13">
        <v>1</v>
      </c>
      <c r="F361" s="14" t="s">
        <v>113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85</v>
      </c>
      <c r="D362" s="15" t="s">
        <v>110</v>
      </c>
      <c r="E362" s="13">
        <v>1</v>
      </c>
      <c r="F362" s="14" t="s">
        <v>113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87</v>
      </c>
      <c r="D363" s="15" t="s">
        <v>110</v>
      </c>
      <c r="E363" s="13">
        <v>1</v>
      </c>
      <c r="F363" s="14" t="s">
        <v>113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79</v>
      </c>
      <c r="D364" s="15">
        <v>6342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84</v>
      </c>
      <c r="D365" s="15">
        <v>1730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80</v>
      </c>
      <c r="D366" s="15">
        <v>1725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83</v>
      </c>
      <c r="D367" s="13">
        <v>287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90</v>
      </c>
      <c r="D368" s="13">
        <v>149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81</v>
      </c>
      <c r="D369" s="13">
        <v>134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82</v>
      </c>
      <c r="D370" s="13">
        <v>61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79</v>
      </c>
      <c r="D371" s="15">
        <v>1149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84</v>
      </c>
      <c r="D372" s="13">
        <v>550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80</v>
      </c>
      <c r="D373" s="13">
        <v>466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83</v>
      </c>
      <c r="D374" s="13">
        <v>155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81</v>
      </c>
      <c r="D375" s="13">
        <v>93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85</v>
      </c>
      <c r="D376" s="13">
        <v>80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87</v>
      </c>
      <c r="D377" s="13">
        <v>61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84</v>
      </c>
      <c r="D378" s="13">
        <v>794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79</v>
      </c>
      <c r="D379" s="13">
        <v>559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80</v>
      </c>
      <c r="D380" s="13">
        <v>195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81</v>
      </c>
      <c r="D381" s="13">
        <v>66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87</v>
      </c>
      <c r="D382" s="13">
        <v>45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92</v>
      </c>
      <c r="D383" s="13">
        <v>28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85</v>
      </c>
      <c r="D384" s="13">
        <v>24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79</v>
      </c>
      <c r="D385" s="15">
        <v>349020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84</v>
      </c>
      <c r="D386" s="15">
        <v>107154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80</v>
      </c>
      <c r="D387" s="15">
        <v>72940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81</v>
      </c>
      <c r="D388" s="15">
        <v>41579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93</v>
      </c>
      <c r="D389" s="15">
        <v>39472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83</v>
      </c>
      <c r="D390" s="15">
        <v>20421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89</v>
      </c>
      <c r="D391" s="15">
        <v>16265</v>
      </c>
      <c r="E391" s="24" t="s">
        <v>15</v>
      </c>
      <c r="F391" s="25" t="s">
        <v>15</v>
      </c>
    </row>
    <row r="392" spans="1:6" ht="17.100000000000001" customHeight="1" x14ac:dyDescent="0.3">
      <c r="A392" s="20" t="s">
        <v>11</v>
      </c>
      <c r="B392" s="20" t="s">
        <v>78</v>
      </c>
      <c r="C392" s="20" t="s">
        <v>82</v>
      </c>
      <c r="D392" s="21">
        <v>15993</v>
      </c>
      <c r="E392" s="30" t="s">
        <v>15</v>
      </c>
      <c r="F392" s="31" t="s">
        <v>15</v>
      </c>
    </row>
    <row r="393" spans="1:6" ht="17.100000000000001" customHeight="1" x14ac:dyDescent="0.3">
      <c r="A393" s="28" t="s">
        <v>9</v>
      </c>
    </row>
  </sheetData>
  <sheetProtection sheet="1" objects="1" scenarios="1" selectLockedCells="1"/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12388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4696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5">
        <v>1198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89</v>
      </c>
      <c r="D7" s="13">
        <v>360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27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453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40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5">
        <v>3194</v>
      </c>
      <c r="E11" s="34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185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88</v>
      </c>
      <c r="D13" s="15" t="s">
        <v>110</v>
      </c>
      <c r="E13" s="32">
        <v>1</v>
      </c>
      <c r="F13" s="14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5" t="s">
        <v>110</v>
      </c>
      <c r="E14" s="32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13">
        <v>733</v>
      </c>
      <c r="E15" s="34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29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302</v>
      </c>
      <c r="E17" s="3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151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5" t="s">
        <v>110</v>
      </c>
      <c r="E19" s="32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5">
        <v>10377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5">
        <v>4410</v>
      </c>
      <c r="E21" s="3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>
        <v>85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3">
        <v>79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>
        <v>455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30</v>
      </c>
      <c r="E25" s="3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88</v>
      </c>
      <c r="D26" s="15" t="s">
        <v>110</v>
      </c>
      <c r="E26" s="32">
        <v>1</v>
      </c>
      <c r="F26" s="14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80</v>
      </c>
      <c r="D27" s="15" t="s">
        <v>110</v>
      </c>
      <c r="E27" s="32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5">
        <v>1513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3">
        <v>127</v>
      </c>
      <c r="E29" s="3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99</v>
      </c>
      <c r="D30" s="15" t="s">
        <v>110</v>
      </c>
      <c r="E30" s="32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5">
        <v>16406</v>
      </c>
      <c r="E31" s="3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5">
        <v>6133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89</v>
      </c>
      <c r="D33" s="13">
        <v>42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88</v>
      </c>
      <c r="D34" s="13">
        <v>32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412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162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5">
        <v>2207</v>
      </c>
      <c r="E37" s="3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3">
        <v>137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88</v>
      </c>
      <c r="D39" s="15" t="s">
        <v>110</v>
      </c>
      <c r="E39" s="32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100</v>
      </c>
      <c r="D40" s="15" t="s">
        <v>110</v>
      </c>
      <c r="E40" s="32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5">
        <v>2632</v>
      </c>
      <c r="E41" s="3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94</v>
      </c>
      <c r="D42" s="15">
        <v>2082</v>
      </c>
      <c r="E42" s="33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101</v>
      </c>
      <c r="D43" s="15" t="s">
        <v>110</v>
      </c>
      <c r="E43" s="32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80</v>
      </c>
      <c r="D44" s="15" t="s">
        <v>110</v>
      </c>
      <c r="E44" s="32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94</v>
      </c>
      <c r="D45" s="13">
        <v>232</v>
      </c>
      <c r="E45" s="3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3">
        <v>34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102</v>
      </c>
      <c r="D47" s="15" t="s">
        <v>110</v>
      </c>
      <c r="E47" s="32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94</v>
      </c>
      <c r="D48" s="15">
        <v>17333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95</v>
      </c>
      <c r="D49" s="15">
        <v>7351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100</v>
      </c>
      <c r="D50" s="13">
        <v>57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3">
        <v>29</v>
      </c>
      <c r="E51" s="3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94</v>
      </c>
      <c r="D52" s="15">
        <v>2360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3">
        <v>818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5" t="s">
        <v>110</v>
      </c>
      <c r="E54" s="32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94</v>
      </c>
      <c r="D55" s="15">
        <v>1479</v>
      </c>
      <c r="E55" s="3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3">
        <v>278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13">
        <v>293</v>
      </c>
      <c r="E57" s="3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5" t="s">
        <v>110</v>
      </c>
      <c r="E58" s="32">
        <v>2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5">
        <v>125214</v>
      </c>
      <c r="E59" s="3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5">
        <v>67392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99</v>
      </c>
      <c r="D61" s="15">
        <v>1954</v>
      </c>
      <c r="E61" s="3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103</v>
      </c>
      <c r="D62" s="15">
        <v>1593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94</v>
      </c>
      <c r="D63" s="15">
        <v>2613</v>
      </c>
      <c r="E63" s="3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5">
        <v>1279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98</v>
      </c>
      <c r="D65" s="15" t="s">
        <v>110</v>
      </c>
      <c r="E65" s="32">
        <v>1</v>
      </c>
      <c r="F65" s="14" t="s">
        <v>113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5" t="s">
        <v>110</v>
      </c>
      <c r="E66" s="32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5">
        <v>1335</v>
      </c>
      <c r="E67" s="3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5">
        <v>1317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89</v>
      </c>
      <c r="D69" s="13">
        <v>21</v>
      </c>
      <c r="E69" s="3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99</v>
      </c>
      <c r="D70" s="15" t="s">
        <v>110</v>
      </c>
      <c r="E70" s="32">
        <v>2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94</v>
      </c>
      <c r="D71" s="13">
        <v>303</v>
      </c>
      <c r="E71" s="3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5" t="s">
        <v>110</v>
      </c>
      <c r="E72" s="32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5">
        <v>1423</v>
      </c>
      <c r="E73" s="3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3">
        <v>284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89</v>
      </c>
      <c r="D75" s="15" t="s">
        <v>110</v>
      </c>
      <c r="E75" s="32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94</v>
      </c>
      <c r="D76" s="15">
        <v>4463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95</v>
      </c>
      <c r="D77" s="15">
        <v>1901</v>
      </c>
      <c r="E77" s="3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88</v>
      </c>
      <c r="D78" s="13">
        <v>45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100</v>
      </c>
      <c r="D79" s="13">
        <v>20</v>
      </c>
      <c r="E79" s="3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3">
        <v>155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13">
        <v>13</v>
      </c>
      <c r="E81" s="3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3">
        <v>67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3">
        <v>34</v>
      </c>
      <c r="E83" s="3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94</v>
      </c>
      <c r="D84" s="15">
        <v>3747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95</v>
      </c>
      <c r="D85" s="15">
        <v>3120</v>
      </c>
      <c r="E85" s="3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97</v>
      </c>
      <c r="D86" s="15" t="s">
        <v>110</v>
      </c>
      <c r="E86" s="32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94</v>
      </c>
      <c r="D87" s="13">
        <v>632</v>
      </c>
      <c r="E87" s="3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95</v>
      </c>
      <c r="D88" s="13">
        <v>462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89</v>
      </c>
      <c r="D89" s="15" t="s">
        <v>110</v>
      </c>
      <c r="E89" s="32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104</v>
      </c>
      <c r="D90" s="15" t="s">
        <v>110</v>
      </c>
      <c r="E90" s="32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94</v>
      </c>
      <c r="D91" s="15">
        <v>1141</v>
      </c>
      <c r="E91" s="3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95</v>
      </c>
      <c r="D92" s="13">
        <v>39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94</v>
      </c>
      <c r="D93" s="15">
        <v>29208</v>
      </c>
      <c r="E93" s="3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95</v>
      </c>
      <c r="D94" s="15">
        <v>13694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89</v>
      </c>
      <c r="D95" s="15">
        <v>5005</v>
      </c>
      <c r="E95" s="3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91</v>
      </c>
      <c r="D96" s="15" t="s">
        <v>110</v>
      </c>
      <c r="E96" s="32">
        <v>2</v>
      </c>
      <c r="F96" s="14" t="s">
        <v>114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94</v>
      </c>
      <c r="D97" s="15">
        <v>3201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95</v>
      </c>
      <c r="D98" s="13">
        <v>292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101</v>
      </c>
      <c r="D99" s="13">
        <v>112</v>
      </c>
      <c r="E99" s="3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89</v>
      </c>
      <c r="D100" s="13">
        <v>19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94</v>
      </c>
      <c r="D101" s="13">
        <v>212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95</v>
      </c>
      <c r="D102" s="13">
        <v>11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94</v>
      </c>
      <c r="D103" s="15">
        <v>34172</v>
      </c>
      <c r="E103" s="3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95</v>
      </c>
      <c r="D104" s="15">
        <v>9897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89</v>
      </c>
      <c r="D105" s="13">
        <v>67</v>
      </c>
      <c r="E105" s="3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99</v>
      </c>
      <c r="D106" s="13">
        <v>64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94</v>
      </c>
      <c r="D107" s="15">
        <v>17864</v>
      </c>
      <c r="E107" s="3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95</v>
      </c>
      <c r="D108" s="15">
        <v>2565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101</v>
      </c>
      <c r="D109" s="13">
        <v>858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89</v>
      </c>
      <c r="D110" s="13">
        <v>343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94</v>
      </c>
      <c r="D111" s="13">
        <v>507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95</v>
      </c>
      <c r="D112" s="13">
        <v>263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100</v>
      </c>
      <c r="D113" s="15" t="s">
        <v>110</v>
      </c>
      <c r="E113" s="32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104</v>
      </c>
      <c r="D114" s="15" t="s">
        <v>110</v>
      </c>
      <c r="E114" s="32">
        <v>1</v>
      </c>
      <c r="F114" s="14" t="s">
        <v>113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15">
        <v>34426</v>
      </c>
      <c r="E115" s="3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95</v>
      </c>
      <c r="D116" s="15">
        <v>8280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99</v>
      </c>
      <c r="D117" s="13">
        <v>212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89</v>
      </c>
      <c r="D118" s="13">
        <v>112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94</v>
      </c>
      <c r="D119" s="15">
        <v>32223</v>
      </c>
      <c r="E119" s="3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5">
        <v>11649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89</v>
      </c>
      <c r="D121" s="13">
        <v>501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97</v>
      </c>
      <c r="D122" s="13">
        <v>303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94</v>
      </c>
      <c r="D123" s="15">
        <v>5638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96</v>
      </c>
      <c r="D124" s="15">
        <v>2528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95</v>
      </c>
      <c r="D125" s="15">
        <v>1994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89</v>
      </c>
      <c r="D126" s="13">
        <v>235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94</v>
      </c>
      <c r="D127" s="15">
        <v>10474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95</v>
      </c>
      <c r="D128" s="15">
        <v>2931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89</v>
      </c>
      <c r="D129" s="13">
        <v>69</v>
      </c>
      <c r="E129" s="3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100</v>
      </c>
      <c r="D130" s="13">
        <v>30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94</v>
      </c>
      <c r="D131" s="15">
        <v>2380</v>
      </c>
      <c r="E131" s="3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95</v>
      </c>
      <c r="D132" s="13">
        <v>674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104</v>
      </c>
      <c r="D133" s="15" t="s">
        <v>110</v>
      </c>
      <c r="E133" s="32">
        <v>1</v>
      </c>
      <c r="F133" s="14" t="s">
        <v>113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97</v>
      </c>
      <c r="D134" s="15" t="s">
        <v>110</v>
      </c>
      <c r="E134" s="32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94</v>
      </c>
      <c r="D135" s="15">
        <v>4260</v>
      </c>
      <c r="E135" s="3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95</v>
      </c>
      <c r="D136" s="15">
        <v>3175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96</v>
      </c>
      <c r="D137" s="13">
        <v>221</v>
      </c>
      <c r="E137" s="3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104</v>
      </c>
      <c r="D138" s="13">
        <v>50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94</v>
      </c>
      <c r="D139" s="15">
        <v>3710</v>
      </c>
      <c r="E139" s="3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95</v>
      </c>
      <c r="D140" s="15">
        <v>2066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91</v>
      </c>
      <c r="D141" s="15" t="s">
        <v>110</v>
      </c>
      <c r="E141" s="32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98</v>
      </c>
      <c r="D142" s="15" t="s">
        <v>110</v>
      </c>
      <c r="E142" s="32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94</v>
      </c>
      <c r="D143" s="15">
        <v>12726</v>
      </c>
      <c r="E143" s="3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95</v>
      </c>
      <c r="D144" s="15">
        <v>6431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89</v>
      </c>
      <c r="D145" s="15">
        <v>1919</v>
      </c>
      <c r="E145" s="3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3">
        <v>405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94</v>
      </c>
      <c r="D147" s="15">
        <v>2171</v>
      </c>
      <c r="E147" s="3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95</v>
      </c>
      <c r="D148" s="15">
        <v>1141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98</v>
      </c>
      <c r="D149" s="15" t="s">
        <v>110</v>
      </c>
      <c r="E149" s="32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89</v>
      </c>
      <c r="D150" s="15" t="s">
        <v>110</v>
      </c>
      <c r="E150" s="32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94</v>
      </c>
      <c r="D151" s="15">
        <v>2807</v>
      </c>
      <c r="E151" s="3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95</v>
      </c>
      <c r="D152" s="13">
        <v>79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100</v>
      </c>
      <c r="D153" s="15" t="s">
        <v>110</v>
      </c>
      <c r="E153" s="32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88</v>
      </c>
      <c r="D154" s="15" t="s">
        <v>110</v>
      </c>
      <c r="E154" s="32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94</v>
      </c>
      <c r="D155" s="13">
        <v>26</v>
      </c>
      <c r="E155" s="3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95</v>
      </c>
      <c r="D156" s="15" t="s">
        <v>110</v>
      </c>
      <c r="E156" s="32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94</v>
      </c>
      <c r="D157" s="13">
        <v>844</v>
      </c>
      <c r="E157" s="3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95</v>
      </c>
      <c r="D158" s="13">
        <v>25</v>
      </c>
      <c r="E158" s="33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88</v>
      </c>
      <c r="D159" s="15" t="s">
        <v>110</v>
      </c>
      <c r="E159" s="32">
        <v>1</v>
      </c>
      <c r="F159" s="14" t="s">
        <v>113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105</v>
      </c>
      <c r="D160" s="15" t="s">
        <v>110</v>
      </c>
      <c r="E160" s="32">
        <v>1</v>
      </c>
      <c r="F160" s="14" t="s">
        <v>113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94</v>
      </c>
      <c r="D161" s="15">
        <v>5007</v>
      </c>
      <c r="E161" s="3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95</v>
      </c>
      <c r="D162" s="15">
        <v>1333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104</v>
      </c>
      <c r="D163" s="13">
        <v>46</v>
      </c>
      <c r="E163" s="3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89</v>
      </c>
      <c r="D164" s="13">
        <v>29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94</v>
      </c>
      <c r="D165" s="15">
        <v>3406</v>
      </c>
      <c r="E165" s="3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95</v>
      </c>
      <c r="D166" s="15">
        <v>1649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89</v>
      </c>
      <c r="D167" s="13">
        <v>27</v>
      </c>
      <c r="E167" s="3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101</v>
      </c>
      <c r="D168" s="15" t="s">
        <v>110</v>
      </c>
      <c r="E168" s="32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94</v>
      </c>
      <c r="D169" s="15">
        <v>8483</v>
      </c>
      <c r="E169" s="3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95</v>
      </c>
      <c r="D170" s="15">
        <v>3138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106</v>
      </c>
      <c r="D171" s="13">
        <v>39</v>
      </c>
      <c r="E171" s="3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100</v>
      </c>
      <c r="D172" s="13">
        <v>31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94</v>
      </c>
      <c r="D173" s="15">
        <v>1262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95</v>
      </c>
      <c r="D174" s="13">
        <v>332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100</v>
      </c>
      <c r="D175" s="15" t="s">
        <v>110</v>
      </c>
      <c r="E175" s="32">
        <v>2</v>
      </c>
      <c r="F175" s="14" t="s">
        <v>114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107</v>
      </c>
      <c r="D176" s="15" t="s">
        <v>110</v>
      </c>
      <c r="E176" s="32">
        <v>1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94</v>
      </c>
      <c r="D177" s="15">
        <v>1126</v>
      </c>
      <c r="E177" s="3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95</v>
      </c>
      <c r="D178" s="13">
        <v>285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105</v>
      </c>
      <c r="D179" s="15" t="s">
        <v>110</v>
      </c>
      <c r="E179" s="32">
        <v>1</v>
      </c>
      <c r="F179" s="14" t="s">
        <v>113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101</v>
      </c>
      <c r="D180" s="15" t="s">
        <v>110</v>
      </c>
      <c r="E180" s="32">
        <v>1</v>
      </c>
      <c r="F180" s="14" t="s">
        <v>113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94</v>
      </c>
      <c r="D181" s="13">
        <v>240</v>
      </c>
      <c r="E181" s="3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107</v>
      </c>
      <c r="D182" s="15" t="s">
        <v>110</v>
      </c>
      <c r="E182" s="32">
        <v>1</v>
      </c>
      <c r="F182" s="14" t="s">
        <v>113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94</v>
      </c>
      <c r="D183" s="15">
        <v>7004</v>
      </c>
      <c r="E183" s="3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95</v>
      </c>
      <c r="D184" s="15">
        <v>4461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89</v>
      </c>
      <c r="D185" s="15" t="s">
        <v>110</v>
      </c>
      <c r="E185" s="32">
        <v>1</v>
      </c>
      <c r="F185" s="14" t="s">
        <v>113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98</v>
      </c>
      <c r="D186" s="15" t="s">
        <v>110</v>
      </c>
      <c r="E186" s="32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94</v>
      </c>
      <c r="D187" s="13">
        <v>692</v>
      </c>
      <c r="E187" s="3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95</v>
      </c>
      <c r="D188" s="13">
        <v>22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94</v>
      </c>
      <c r="D189" s="15">
        <v>6888</v>
      </c>
      <c r="E189" s="3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95</v>
      </c>
      <c r="D190" s="15">
        <v>3675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101</v>
      </c>
      <c r="D191" s="13">
        <v>21</v>
      </c>
      <c r="E191" s="3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89</v>
      </c>
      <c r="D192" s="13">
        <v>15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94</v>
      </c>
      <c r="D193" s="15">
        <v>1993</v>
      </c>
      <c r="E193" s="3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95</v>
      </c>
      <c r="D194" s="13">
        <v>594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101</v>
      </c>
      <c r="D195" s="13">
        <v>41</v>
      </c>
      <c r="E195" s="3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89</v>
      </c>
      <c r="D196" s="13">
        <v>13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94</v>
      </c>
      <c r="D197" s="15">
        <v>1546</v>
      </c>
      <c r="E197" s="3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95</v>
      </c>
      <c r="D198" s="13">
        <v>240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88</v>
      </c>
      <c r="D199" s="15" t="s">
        <v>110</v>
      </c>
      <c r="E199" s="32">
        <v>1</v>
      </c>
      <c r="F199" s="14" t="s">
        <v>113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104</v>
      </c>
      <c r="D200" s="15" t="s">
        <v>110</v>
      </c>
      <c r="E200" s="32">
        <v>1</v>
      </c>
      <c r="F200" s="14" t="s">
        <v>113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94</v>
      </c>
      <c r="D201" s="15">
        <v>447817</v>
      </c>
      <c r="E201" s="3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95</v>
      </c>
      <c r="D202" s="15">
        <v>183986</v>
      </c>
      <c r="E202" s="33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108</v>
      </c>
      <c r="D203" s="15">
        <v>14481</v>
      </c>
      <c r="E203" s="3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89</v>
      </c>
      <c r="D204" s="15">
        <v>10161</v>
      </c>
      <c r="E204" s="33" t="s">
        <v>15</v>
      </c>
      <c r="F204" s="23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96</v>
      </c>
      <c r="D205" s="21">
        <v>6401</v>
      </c>
      <c r="E205" s="35" t="s">
        <v>15</v>
      </c>
      <c r="F205" s="27" t="s">
        <v>15</v>
      </c>
    </row>
    <row r="206" spans="1:6" ht="17.100000000000001" customHeight="1" x14ac:dyDescent="0.3">
      <c r="A206" s="28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TitleRegion1.a3.f392.2</vt:lpstr>
      <vt:lpstr>TitleRegion1.a3.g589.1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2024-07-18T21:40:25Z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